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G:\__Rates Analysis &amp; Development\Quadrennial Rate Reviews\2026 Report\Blank Surveys\Online Version\"/>
    </mc:Choice>
  </mc:AlternateContent>
  <xr:revisionPtr revIDLastSave="0" documentId="13_ncr:1_{25E4073E-7B5E-48CA-96B1-370A3A760036}" xr6:coauthVersionLast="47" xr6:coauthVersionMax="47" xr10:uidLastSave="{00000000-0000-0000-0000-000000000000}"/>
  <workbookProtection workbookAlgorithmName="SHA-512" workbookHashValue="/Z2kzKk78Mkhj9+mRpfmMBP3JsF2Vjb6nSEz6N1RLm10GrZJ7VdG3D1tMSW5GfF2+/7dtHX8C0oHFRpQYKfbGg==" workbookSaltValue="5JSuCJuYyuEIFPmADBGbtw==" workbookSpinCount="100000" lockStructure="1"/>
  <bookViews>
    <workbookView xWindow="-120" yWindow="-120" windowWidth="29040" windowHeight="15720" tabRatio="500" xr2:uid="{00000000-000D-0000-FFFF-FFFF00000000}"/>
  </bookViews>
  <sheets>
    <sheet name="PT 17-174" sheetId="1" r:id="rId1"/>
  </sheets>
  <definedNames>
    <definedName name="_xlnm._FilterDatabase" localSheetId="0" hidden="1">'PT 17-174'!$A$11:$E$169</definedName>
    <definedName name="_xlnm.Print_Area" localSheetId="0">'PT 17-174'!$A:$E</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<sst xmlns="http://schemas.openxmlformats.org/spreadsheetml/2006/main" count="488" uniqueCount="328">
  <si>
    <t>CPT/HCPCS Code</t>
  </si>
  <si>
    <t>Code Description</t>
  </si>
  <si>
    <t>Modifier</t>
  </si>
  <si>
    <t>Provider Name</t>
  </si>
  <si>
    <t>Provider NPI</t>
  </si>
  <si>
    <t>Date</t>
  </si>
  <si>
    <t>Name &amp; Title of person completing survey</t>
  </si>
  <si>
    <t xml:space="preserve">How did you receive notification of the survey (please check all that apply):                                                                                                                                    </t>
  </si>
  <si>
    <t>Cost of Providing Service</t>
  </si>
  <si>
    <t>Comments</t>
  </si>
  <si>
    <r>
      <t xml:space="preserve">Contact Number  </t>
    </r>
    <r>
      <rPr>
        <i/>
        <sz val="9"/>
        <color rgb="FF000000"/>
        <rFont val="Arial"/>
        <family val="2"/>
      </rPr>
      <t>(only to be contacted if clarification is needed)</t>
    </r>
  </si>
  <si>
    <r>
      <t xml:space="preserve">Specialty </t>
    </r>
    <r>
      <rPr>
        <i/>
        <sz val="9"/>
        <color rgb="FF000000"/>
        <rFont val="Arial"/>
        <family val="2"/>
      </rPr>
      <t>(Required if applicable)</t>
    </r>
  </si>
  <si>
    <t>10004</t>
  </si>
  <si>
    <t>FINE NEEDLE ASPIRATION BIOPSY, EACH ADDITIONAL GROWTH</t>
  </si>
  <si>
    <t xml:space="preserve">  </t>
  </si>
  <si>
    <t>10005</t>
  </si>
  <si>
    <t>FINE NEEDLE ASPIRATION BIOPSY USING ULTRASOUND GUIDANCE, FIRST GROWTH</t>
  </si>
  <si>
    <t>10006</t>
  </si>
  <si>
    <t>FINE NEEDLE ASPIRATION BIOPSY USING ULTRASOUND GUIDANCE, EACH ADDITIONAL GROWTH</t>
  </si>
  <si>
    <t>10007</t>
  </si>
  <si>
    <t>FINE NEEDLE ASPIRATION BIOPSY USING FLUOROSCOPIC GUIDANCE, FIRST GROWTH</t>
  </si>
  <si>
    <t>10008</t>
  </si>
  <si>
    <t>FINE NEEDLE ASPIRATION BIOPSY USING FLUOROSCOPIC GUIDANCE, EACH ADDITIONAL GROWTH</t>
  </si>
  <si>
    <t>10009</t>
  </si>
  <si>
    <t>FINE NEEDLE ASPIRATION BIOPSY OF GROWTH USING CT GUIDANCE, FIRST GROWTH</t>
  </si>
  <si>
    <t>10010</t>
  </si>
  <si>
    <t>FINE NEEDLE ASPIRATION BIOPSY OF GROWTH USING CT GUIDANCE, EACH ADDITIONAL GROWTH</t>
  </si>
  <si>
    <t>10011</t>
  </si>
  <si>
    <t>FINE NEEDLE ASPIRATION BIOPSY OF GROWTH USING MRI GUIDANCE, FIRST GROWTH</t>
  </si>
  <si>
    <t>10012</t>
  </si>
  <si>
    <t>FINE NEEDLE ASPIRATION BIOPSY OF GROWTH USING MRI GUIDANCE, EACH ADDITIONAL GROWTH</t>
  </si>
  <si>
    <t>11981</t>
  </si>
  <si>
    <t>INSERTION OF DRUG DELIVERY IMPLANT INTO TISSUE</t>
  </si>
  <si>
    <t>11982</t>
  </si>
  <si>
    <t>REMOVAL OF DRUG DELIVERY IMPLANT FROM TISSUE</t>
  </si>
  <si>
    <t>11983</t>
  </si>
  <si>
    <t>REMOVAL WITH REINSERTION OF DRUG DELIVERY IMPLANT INTO TISSUE</t>
  </si>
  <si>
    <t>17003</t>
  </si>
  <si>
    <t>DESTRUCTION OF PRECANCER SKIN GROWTH, 2-14 GROWTHS</t>
  </si>
  <si>
    <t>36415</t>
  </si>
  <si>
    <t>INSERTION OF NEEDLE INTO VEIN FOR COLLECTION OF BLOOD SAMPLE</t>
  </si>
  <si>
    <t>36416</t>
  </si>
  <si>
    <t>PUNCTURE OF SKIN FOR COLLECTION OF BLOOD SAMPLE</t>
  </si>
  <si>
    <t>54050</t>
  </si>
  <si>
    <t>SIMPLE DESTRUCTION OF GROWTHS OF PENIS USING CHEMICAL</t>
  </si>
  <si>
    <t>56501</t>
  </si>
  <si>
    <t>SIMPLE DESTRUCTION OF GROWTH OF EXTERNAL FEMALE GENITALS</t>
  </si>
  <si>
    <t>56605</t>
  </si>
  <si>
    <t>BIOPSY OF GROWTH OF EXTERNAL FEMALE GENITALS, FIRST GROWTH</t>
  </si>
  <si>
    <t>57452</t>
  </si>
  <si>
    <t>EXAM OF CERVIX AND UPPER PART OF VAGINA USING AN ENDOSCOPE</t>
  </si>
  <si>
    <t>57454</t>
  </si>
  <si>
    <t>BIOPSY AND SCRAPING OF CERVIX USING AN ENDOSCOPE</t>
  </si>
  <si>
    <t>57455</t>
  </si>
  <si>
    <t>BIOPSY OF CERVIX USING AN ENDOSCOPE</t>
  </si>
  <si>
    <t>57456</t>
  </si>
  <si>
    <t>SCRAPING OF CERVIX USING AN ENDOSCOPE</t>
  </si>
  <si>
    <t>57460</t>
  </si>
  <si>
    <t>BIOPSY OF CERVIX USING AN ENDOSCOPE WITH LOOP ELECTRODE</t>
  </si>
  <si>
    <t>57461</t>
  </si>
  <si>
    <t>CONE BIOPSY OF CERVIX AND VAGINA USING AN ENDOSCOPE WITH LOOP ELECTRODE</t>
  </si>
  <si>
    <t>57500</t>
  </si>
  <si>
    <t>BIOPSY OF CERVIX OR REMOVAL OF GROWTH</t>
  </si>
  <si>
    <t>57505</t>
  </si>
  <si>
    <t>SCRAPING OF TISSUE OF CERVIX</t>
  </si>
  <si>
    <t>57510</t>
  </si>
  <si>
    <t>ELECTRO OR THERMAL DESTRUCTION OF CERVIX</t>
  </si>
  <si>
    <t>57511</t>
  </si>
  <si>
    <t>DESTRUCTION OF CERVIX USING FREEZING</t>
  </si>
  <si>
    <t>57513</t>
  </si>
  <si>
    <t>LASER DESTRUCTION OF CERVIX</t>
  </si>
  <si>
    <t>57520</t>
  </si>
  <si>
    <t>REMOVAL OR DESTRUCTION OF CERVIX WITH COLD KNIFE OR LASER</t>
  </si>
  <si>
    <t>57522</t>
  </si>
  <si>
    <t>REMOVAL OR DESTRUCTION OF CERVIX USING LOOP ELECTRODE</t>
  </si>
  <si>
    <t>57800</t>
  </si>
  <si>
    <t>DILATION OF CERVICAL CANAL</t>
  </si>
  <si>
    <t>58100</t>
  </si>
  <si>
    <t>BIOPSY OF LINING OF UTERUS</t>
  </si>
  <si>
    <t>58110</t>
  </si>
  <si>
    <t>EXAM OF CERVIX USING AN ENDOSCOPE WITH BIOPSY OF LINING OF UTERUS</t>
  </si>
  <si>
    <t>58300</t>
  </si>
  <si>
    <t>INSERTION OF IUD FOR PREGNANCY PREVENTION</t>
  </si>
  <si>
    <t>58301</t>
  </si>
  <si>
    <t>REMOVAL OF IUD</t>
  </si>
  <si>
    <t>80305</t>
  </si>
  <si>
    <t>TESTING FOR PRESENCE OF DRUG, READ BY DIRECT OBSERVATION</t>
  </si>
  <si>
    <t>80306</t>
  </si>
  <si>
    <t>TESTING FOR PRESENCE OF DRUG, READ BY INSTRUMENT ASSISTED OBSERVATION</t>
  </si>
  <si>
    <t>80307</t>
  </si>
  <si>
    <t>TESTING FOR PRESENCE OF DRUG, BY CHEMISTRY ANALYZERS</t>
  </si>
  <si>
    <t>81000</t>
  </si>
  <si>
    <t>MANUAL URINALYSIS TEST WITH EXAMINATION USING MICROSCOPE, NON-AUTOMATED</t>
  </si>
  <si>
    <t>81001</t>
  </si>
  <si>
    <t>MANUAL URINALYSIS TEST WITH EXAMINATION USING MICROSCOPE, AUTOMATED</t>
  </si>
  <si>
    <t>81002</t>
  </si>
  <si>
    <t>URINALYSIS, MANUAL TEST BY ADDING THE MODIFIER -81 TO THE USUAL PROCEDURE NUMBER OR BY USE OF THE</t>
  </si>
  <si>
    <t>81003</t>
  </si>
  <si>
    <t>AUTOMATED URINALYSIS TEST SEPARATE FIVE DIGIT MODIFIER CODE 09981.</t>
  </si>
  <si>
    <t>81005</t>
  </si>
  <si>
    <t>ANALYSIS OF URINE, EXCEPT IMMUNOASSAYS</t>
  </si>
  <si>
    <t>81007</t>
  </si>
  <si>
    <t>URINALYSIS FOR BACTERIA</t>
  </si>
  <si>
    <t>81015</t>
  </si>
  <si>
    <t>URINALYSIS USING MICROSCOPE</t>
  </si>
  <si>
    <t>81020</t>
  </si>
  <si>
    <t>URINALYSIS, 2 OR 3 GLASS TEST</t>
  </si>
  <si>
    <t>81025</t>
  </si>
  <si>
    <t>URINE PREGNANCY TEST</t>
  </si>
  <si>
    <t>81050</t>
  </si>
  <si>
    <t>URINE VOLUME MEASUREMENT</t>
  </si>
  <si>
    <t>82009</t>
  </si>
  <si>
    <t>KETONE BODIES ANALYSIS, QUALITATIVE</t>
  </si>
  <si>
    <t>82270</t>
  </si>
  <si>
    <t>STOOL ANALYSIS FOR BLOOD TO SCREEN FOR COLON TUMORS</t>
  </si>
  <si>
    <t>82947</t>
  </si>
  <si>
    <t>BLOOD GLUCOSE (SUGAR) LEVEL</t>
  </si>
  <si>
    <t>82948</t>
  </si>
  <si>
    <t>BLOOD GLUCOSE (SUGAR) MEASUREMENT USING REAGENT STRIP</t>
  </si>
  <si>
    <t>82950</t>
  </si>
  <si>
    <t>BLOOD GLUCOSE (SUGAR) LEVEL AFTER RECEIVING DOSE OF GLUCOSE</t>
  </si>
  <si>
    <t>83655</t>
  </si>
  <si>
    <t>LEAD LEVEL</t>
  </si>
  <si>
    <t>85014</t>
  </si>
  <si>
    <t>RED BLOOD CELL CONCENTRATION MEASUREMENT</t>
  </si>
  <si>
    <t>85018</t>
  </si>
  <si>
    <t>BLOOD COUNT, HEMOGLOBIN</t>
  </si>
  <si>
    <t>86318</t>
  </si>
  <si>
    <t>TEST FOR DETECTION OF INFECTIOUS AGENT ANTIBODY, QUALITATIVE OR SEMIQUANTITATIVE</t>
  </si>
  <si>
    <t>86328</t>
  </si>
  <si>
    <t>TEST FOR DETECTION OF SEVERE ACUTE RESPIRATORY SYNDROME CORONAVIRUS 2 (COVID-19) ANTIBODY, QUALITATIVE OR SEMIQUANTITATIVE</t>
  </si>
  <si>
    <t>86580</t>
  </si>
  <si>
    <t>SKIN TEST FOR TUBERCULOSIS</t>
  </si>
  <si>
    <t>86592</t>
  </si>
  <si>
    <t>SYPHILIS DETECTION TEST</t>
  </si>
  <si>
    <t>86703</t>
  </si>
  <si>
    <t>ANALYSIS FOR ANTIBODY TO HIV-1 AND HIV-2 VIRUS</t>
  </si>
  <si>
    <t>86780</t>
  </si>
  <si>
    <t>ANALYSIS FOR ANTIBODY, TREPONEMA PALLIDUM</t>
  </si>
  <si>
    <t>86787</t>
  </si>
  <si>
    <t>ANALYSIS FOR ANTIBODY TO VARICELLA-ZOSTER VIRUS (CHICKEN POX)</t>
  </si>
  <si>
    <t>86803</t>
  </si>
  <si>
    <t>HEPATITIS C ANTIBODY MEASUREMENT</t>
  </si>
  <si>
    <t>87116</t>
  </si>
  <si>
    <t>CULTURE FOR ACID-FAST BACILLI</t>
  </si>
  <si>
    <t>87210</t>
  </si>
  <si>
    <t>SMEAR FOR INFECTIOUS AGENTS</t>
  </si>
  <si>
    <t>87339</t>
  </si>
  <si>
    <t>DETECTION TEST BY IMMUNOASSAY TECHNIQUE FOR HELICOBACTER PYLORI (GI TRACT BACTERIA)</t>
  </si>
  <si>
    <t>87340</t>
  </si>
  <si>
    <t>DETECTION TEST BY IMMUNOASSAY TECHNIQUE FOR HEPATITIS B SURFACE ANTIGEN</t>
  </si>
  <si>
    <t>87341</t>
  </si>
  <si>
    <t>DETECTION TEST BY IMMUNOASSAY TECHNIQUE FOR HEPATITIS B SURFACE ANTIGEN NEUTRALIZATION</t>
  </si>
  <si>
    <t>87350</t>
  </si>
  <si>
    <t>DETECTION TEST BY IMMUNOASSAY TECHNIQUE FOR HEPATITIS BE SURFACE ANTIGEN</t>
  </si>
  <si>
    <t>87380</t>
  </si>
  <si>
    <t>DETECTION TEST BY IMMUNOASSAY TECHNIQUE FOR HEPATITIS D</t>
  </si>
  <si>
    <t>87426</t>
  </si>
  <si>
    <t>DETECTION TEST BY IMMUNOASSAY TECHNIQUE FOR SEVERE ACUTE RESPIRATORY SYNDROME CORONAVIRUS</t>
  </si>
  <si>
    <t>87428</t>
  </si>
  <si>
    <t>DETECTION TEST BY IMMUNOASSAY TECHNIQUE FOR SEVERE ACUTE RESPIRATORY SYNDROME CORONAVIRUS AND INFLUENZA</t>
  </si>
  <si>
    <t>87590</t>
  </si>
  <si>
    <t>DETECTION TEST BY NUCLEIC ACID FOR NEISSERIA GONORRHOEAE (GONORRHOEAE BACTERIA), DIRECT PROBE TECHNIQUE</t>
  </si>
  <si>
    <t>87591</t>
  </si>
  <si>
    <t>DETECTION TEST BY NUCLEIC ACID FOR NEISSERIA GONORRHOEAE (GONORRHOEAE BACTERIA), AMPLIFIED PROBE TECHNIQUE</t>
  </si>
  <si>
    <t>87635</t>
  </si>
  <si>
    <t>AMPLIFED DNA OR RNA PROBE DETECTION OF SEVERE ACUTE RESPIRATORY SYNDROME CORONAVIRUS 2 (COVID-19) ANTIGEN</t>
  </si>
  <si>
    <t>87636</t>
  </si>
  <si>
    <t>DETECTION TEST BY MULTIPLEX AMPLIFIED PROBE TECHNIQUE FOR SEVERE ACUTE RESPIRATORY SYNDROME CORONAVIRUS 2 (SARS-COV-2) (COVID-19) AND INFLUENZA VIRUS TYPES A AND B</t>
  </si>
  <si>
    <t>87637</t>
  </si>
  <si>
    <t>DETECTION TEST BY MULTIPLEX AMPLIFIED PROBE TECHNIQUE FOR SEVERE ACUTE RESPIRATORY SYNDROME CORONAVIRUS 2 (SARS-COV-2) (COVID-19), INFLUENZA VIRUS TYPES A AND B, AND RESPIRATORY SYNCYTIAL VIRUS</t>
  </si>
  <si>
    <t>87661</t>
  </si>
  <si>
    <t>INFECTIOUS AGENT DETECTION BY NUCLEIC ACID (DNA OR RNA); TRICHOMONAS VAGINALIS, AMPLIFIED PROBE TECHNIQUE</t>
  </si>
  <si>
    <t>87806</t>
  </si>
  <si>
    <t>DETECTION TEST BY IMMUNOASSAY WITH DIRECT VISUAL OBSERVATION FOR HIV-1 ANTIGEN, WITH HIV-1 AND HIV-2 ANTIBODIES</t>
  </si>
  <si>
    <t>87811</t>
  </si>
  <si>
    <t>DETECTION TEST BY IMMUNOASSAY WITH DIRECT VISUAL OBSERVATION FOR SEVERE ACUTE RESPIRATORY SYNDROME CORONAVIRUS 2 (COVID-19)</t>
  </si>
  <si>
    <t>90460</t>
  </si>
  <si>
    <t>ADMINISTRATION OF FIRST VACCINE OR TOXOID COMPONENT WITH COUNSELING (18 YEARS OR YOUNGER)</t>
  </si>
  <si>
    <t>90461</t>
  </si>
  <si>
    <t>ADMINISTRATION OF VACCINE OR TOXOID COMPONENT WITH COUNSELING (18 YEARS OR YOUNGER), EACH ADDITIONAL VACCINE OR TOXOID COMPONENT</t>
  </si>
  <si>
    <t>90471</t>
  </si>
  <si>
    <t>ADMINISTRATION OF VACCINE</t>
  </si>
  <si>
    <t>90472</t>
  </si>
  <si>
    <t>ADMINISTRATION OF VACCINE, EACH ADDITIONAL VACCINE</t>
  </si>
  <si>
    <t>90473</t>
  </si>
  <si>
    <t>ADMINISTRATION OF NASAL OR ORAL VACCINE, 1 VACCINE</t>
  </si>
  <si>
    <t>90474</t>
  </si>
  <si>
    <t>ADMINISTRATION OF NASAL OR ORAL VACCINE, EACH ADDITIONAL VACCINE</t>
  </si>
  <si>
    <t>90480</t>
  </si>
  <si>
    <t>ADMINISTRATION OF SEVERE ACUTE RESPIRATORY SYNDROME CORONAVIRUS 2 (COVID-19) VACCINE BY INTRAMUSCULAR INJECTION, SINGLE DOSE</t>
  </si>
  <si>
    <t>90584</t>
  </si>
  <si>
    <t>DENGUE VACCINE, QUADRIVALENT, LIVE, 2 DOSE SCHEDULE, FOR SUBCUTANEOUS USE</t>
  </si>
  <si>
    <t>92552</t>
  </si>
  <si>
    <t>TEST FOR HEARING VARIOUS PITCHES USING EARPHONE</t>
  </si>
  <si>
    <t>96372</t>
  </si>
  <si>
    <t>INJECTION OF DRUG OR SUBSTANCE UNDER SKIN OR INTO MUSCLE</t>
  </si>
  <si>
    <t>96380</t>
  </si>
  <si>
    <t>ADMINISTRATION OF SEASONAL DOSE BY INTRAMUSCULAR INJECTION, WITH COUNSELING BY PHYSICIAN OR OTHER QUALIFIED HEALTH CARE PROFESSIONAL</t>
  </si>
  <si>
    <t>96381</t>
  </si>
  <si>
    <t>ADMINISTRATION OF RESPIRATORY SYNCYTIAL VIRUS, MONOCLONAL ANTIBODY, SEASONAL DOSE BY INTRAMUSCULAR INJECTION</t>
  </si>
  <si>
    <t>98960</t>
  </si>
  <si>
    <t>EDUCATION AND TRAINING FOR PATIENT SELF-MANAGEMENT, EACH 30 MINUTES</t>
  </si>
  <si>
    <t>98961</t>
  </si>
  <si>
    <t>EDUCATION AND TRAINING FOR PATIENT SELF-MANAGEMENT, 2-4 PATIENTS, EACH 30 MINUTES</t>
  </si>
  <si>
    <t>98962</t>
  </si>
  <si>
    <t>EDUCATION AND TRAINING FOR PATIENT SELF-MANAGEMENT, 5-8 PATIENTS, EACH 30 MINUTES</t>
  </si>
  <si>
    <t>98966</t>
  </si>
  <si>
    <t>TELEPHONE DISCUSSION PROVIDED TO AN ESTABLISHED PATIENT BY NONPHYSICIAN PROFESSIONAL, 5-10 MINUTES</t>
  </si>
  <si>
    <t>98967</t>
  </si>
  <si>
    <t>TELEPHONE DISCUSSION PROVIDED TO AN ESTABLISHED PATIENT BY NONPHYSICIAN PROFESSIONAL, 11-20 MINUTES</t>
  </si>
  <si>
    <t>98968</t>
  </si>
  <si>
    <t>TELEPHONE DISCUSSION PROVIDED TO AN ESTABLISHED PATIENT BY NONPHYSICIAN PROFESSIONAL, 21-30 MINUTES</t>
  </si>
  <si>
    <t>99070</t>
  </si>
  <si>
    <t>PROVISION OF SUPPLY AND MATERIAL BY PHYSICIAN</t>
  </si>
  <si>
    <t>99188</t>
  </si>
  <si>
    <t>APPLICATION OF TOPICAL FLUORIDE</t>
  </si>
  <si>
    <t>99202</t>
  </si>
  <si>
    <t>NEW PATIENT OFFICE OR OTHER OUTPATIENT VISIT WITH STRAIGHTFORWARD MEDICAL DECISION MAKING, IF USING TIME, 15 MINUTES OR MORE</t>
  </si>
  <si>
    <t>99203</t>
  </si>
  <si>
    <t>NEW PATIENT OFFICE OR OTHER OUTPATIENT VISIT WITH LOW LEVEL OF MEDICAL DECISION MAKING, IF USING TIME, 30 MINUTES OR MORE</t>
  </si>
  <si>
    <t>99204</t>
  </si>
  <si>
    <t>NEW PATIENT OFFICE OR OTHER OUTPATIENT VISIT WITH MODERATE LEVEL OF MEDICAL DECISION MAKING, IF USING TIME, 45 MINUTES OR MORE</t>
  </si>
  <si>
    <t>99205</t>
  </si>
  <si>
    <t>NEW PATIENT OFFICE OR OTHER OUTPATIENT VISIT WITH A HIGH LEVEL OF MEDICAL DECISION MAKING, IF USING TIME, 60 MINUTES OR MORE</t>
  </si>
  <si>
    <t>99211</t>
  </si>
  <si>
    <t>OFFICE OR OTHER OUTPATIENT VISIT FOR THE EVALUATION AND MANAGEMENT OF ESTABLISHED PATIENT THAT MAY NOT REQUIRE PRESENCE OF HEALTHCARE PROFESSIONAL</t>
  </si>
  <si>
    <t>99212</t>
  </si>
  <si>
    <t>ESTABLISHED PATIENT OFFICE OR OTHER OUTPATIENT VISIT WITH STRAIGHTFORWARD MEDICAL DECISION MAKING, IF USING TIME, 10 MINUTES OR MORE</t>
  </si>
  <si>
    <t>99213</t>
  </si>
  <si>
    <t>ESTABLISHED PATIENT OFFICE OR OTHER OUTPATIENT VISIT WITH LOW LEVEL OF DECISION MAKING, IF USING TIME, 20 MINUTES OR MORE</t>
  </si>
  <si>
    <t>99214</t>
  </si>
  <si>
    <t>ESTABLISHED PATIENT OFFICE OR OTHER OUTPATIENT VISIT WITH MODERATE LEVEL OF DECISION MAKING, IF USING TIME, 30 MINUTES OR MORE</t>
  </si>
  <si>
    <t>99215</t>
  </si>
  <si>
    <t>ESTABLISHED PATIENT OFFICE OR OTHER OUTPATIENT VISIT WITH HIGH LEVEL OF MEDICAL DECISION MAKING, IF USING TIME, 40 MINUTES OR MORE</t>
  </si>
  <si>
    <t>99381</t>
  </si>
  <si>
    <t>INITIAL NEW PATIENT PREVENTIVE MEDICINE EVALUATION (YOUNGER THAN 1 YEAR)</t>
  </si>
  <si>
    <t>99382</t>
  </si>
  <si>
    <t>INITIAL NEW PATIENT PREVENTIVE MEDICINE EVALUATION (1-4 YEARS)</t>
  </si>
  <si>
    <t>99383</t>
  </si>
  <si>
    <t>INITIAL NEW PATIENT PREVENTIVE MEDICINE EVALUATION (5-11 YEARS)</t>
  </si>
  <si>
    <t>99384</t>
  </si>
  <si>
    <t>INITIAL NEW PATIENT PREVENTIVE MEDICINE EVALUATION (12-17 YEARS)</t>
  </si>
  <si>
    <t>99385</t>
  </si>
  <si>
    <t>INITIAL NEW PATIENT PREVENTIVE MEDICINE EVALUATION (18-39 YEARS)</t>
  </si>
  <si>
    <t>99386</t>
  </si>
  <si>
    <t>INITIAL NEW PATIENT PREVENTIVE MEDICINE EVALUATION (40-64 YEARS)</t>
  </si>
  <si>
    <t>99387</t>
  </si>
  <si>
    <t>INITIAL NEW PATIENT PREVENTIVE MEDICINE EVALUATION (65 YEARS OR OLDER)</t>
  </si>
  <si>
    <t>99391</t>
  </si>
  <si>
    <t>ESTABLISHED PATIENT PERIODIC PREVENTIVE MEDICINE EXAMINATION (YOUNGER THAN 1 YEAR)</t>
  </si>
  <si>
    <t>99392</t>
  </si>
  <si>
    <t>ESTABLISHED PATIENT PERIODIC PREVENTIVE MEDICINE EXAMINATION (1-4 YEARS)</t>
  </si>
  <si>
    <t>99393</t>
  </si>
  <si>
    <t>ESTABLISHED PATIENT PERIODIC PREVENTIVE MEDICINE EXAMINATION (5-11 YEARS)</t>
  </si>
  <si>
    <t>99394</t>
  </si>
  <si>
    <t>ESTABLISHED PATIENT PERIODIC PREVENTIVE MEDICINE EXAMINATION (12-17 YEARS)</t>
  </si>
  <si>
    <t>99395</t>
  </si>
  <si>
    <t>ESTABLISHED PATIENT PERIODIC PREVENTIVE MEDICINE EXAMINATION (18-39 YEARS)</t>
  </si>
  <si>
    <t>99396</t>
  </si>
  <si>
    <t>ESTABLISHED PATIENT PERIODIC PREVENTIVE MEDICINE EXAMINATION (40-64 YEARS)</t>
  </si>
  <si>
    <t>99397</t>
  </si>
  <si>
    <t>ESTABLISHED PATIENT PERIODIC PREVENTIVE MEDICINE EXAMINATION (65 YEAR OLD OR OLDER)</t>
  </si>
  <si>
    <t>99401</t>
  </si>
  <si>
    <t>PREVENTIVE MEDICINE COUNSELING, TYPICALLY 15 MINUTES</t>
  </si>
  <si>
    <t>FP</t>
  </si>
  <si>
    <t>CR</t>
  </si>
  <si>
    <t>99406</t>
  </si>
  <si>
    <t>SMOKING AND TOBACCO USE INTENSIVE COUNSELING, 4-10 MINUTES</t>
  </si>
  <si>
    <t>99407</t>
  </si>
  <si>
    <t>SMOKING AND TOBACCO USE INTENSIVE COUNSELING, MORE THAN 10 MINUTES</t>
  </si>
  <si>
    <t>99417</t>
  </si>
  <si>
    <t>PROLONGED OUTPATIENT SERVICE, EACH 15 MINUTES OF TOTAL TIME BEYOND REQUIRED TIME OF PRIMARY SERVICE</t>
  </si>
  <si>
    <t>99441</t>
  </si>
  <si>
    <t>TELEPHONE MEDICAL DISCUSSION WITH PHYSICIAN, 5-10 MINUTES</t>
  </si>
  <si>
    <t>99442</t>
  </si>
  <si>
    <t>TELEPHONE MEDICAL DISCUSSION WITH PHYSICIAN, 11-20 MINUTES</t>
  </si>
  <si>
    <t>99443</t>
  </si>
  <si>
    <t>TELEPHONE MEDICAL DISCUSSION WITH PHYSICIAN, 21-30 MINUTES</t>
  </si>
  <si>
    <t>99459</t>
  </si>
  <si>
    <t>PELVIC EXAM</t>
  </si>
  <si>
    <t>A4267</t>
  </si>
  <si>
    <t>CONTRACEPTIVE SUPPLY, CONDOM, MALE, EACH</t>
  </si>
  <si>
    <t>A4268</t>
  </si>
  <si>
    <t>CONTRACEPTIVE SUPPLY, CONDOM, FEMALE, EACH</t>
  </si>
  <si>
    <t>D0150</t>
  </si>
  <si>
    <t>COMPREHENSIVE ORAL EVALUATION - NEW OR ESTABLISHED PATIENT</t>
  </si>
  <si>
    <t>D1354</t>
  </si>
  <si>
    <t>APPLICATION OF CARIES ARRESTING MEDICAMENT - PER TOOTH</t>
  </si>
  <si>
    <t>G0101</t>
  </si>
  <si>
    <t>CERVICAL OR VAGINAL CANCER SCREENING; PELVIC AND CLINICAL BREAST EXAMINATION</t>
  </si>
  <si>
    <t>TS</t>
  </si>
  <si>
    <t>G0102</t>
  </si>
  <si>
    <t>PROSTATE CANCER SCREENING; DIGITAL RECTAL EXAMINATION</t>
  </si>
  <si>
    <t>G0108</t>
  </si>
  <si>
    <t>DIABETES OUTPATIENT SELF-MANAGEMENT TRAINING SERVICES, INDIVIDUAL, PER 30 MINUTES</t>
  </si>
  <si>
    <t>G0312</t>
  </si>
  <si>
    <t>IMMUNIZATION COUNSELING BY A PHYSICIAN OR OTHER QUALIFIED HEALTH CARE PROFESSIONAL WHEN THE VACCINE(S) IS NOT ADMINISTERED ON THE SAME DATE OF SERVICE FOR AGES UNDER 21, 5 TO 15 MINS TIME (THIS CODE IS USED FOR MEDICAID BILLING PURPOSES)</t>
  </si>
  <si>
    <t>G0313</t>
  </si>
  <si>
    <t>IMMUNIZATION COUNSELING BY A PHYSICIAN OR OTHER QUALIFIED HEALTH CARE PROFESSIONAL WHEN  THE VACCINE(S) IS NOT ADMINISTERED ON THE SAME DATE OF SERVICE FOR AGES UNDER 21, 16-30 MINS TIME (THIS CODE IS USED FOR MEDICAID BILLING PURPOSES)</t>
  </si>
  <si>
    <t>G0314</t>
  </si>
  <si>
    <t>IMMUNIZATION COUNSELING BY A PHYSICIAN OR OTHER QUALIFIED HEALTH CARE PROFESSIONAL FOR COVID-19, AGES UNDER 21, 16-30 MINS TIME (THIS CODE IS USED FOR THE MEDICAID EARLY AND PERIODIC SCREENING, DIAGNOSTIC, AND TREATMENT BENEFIT (EPSDT)</t>
  </si>
  <si>
    <t>G0315</t>
  </si>
  <si>
    <t>IMMUNIZATION COUNSELING BY A PHYSICIAN OR OTHER QUALIFIED HEALTH CARE PROFESSIONAL FOR COVID-19, AGES UNDER 21, 5-15 MINS TIME (THIS CODE IS USED FOR THE MEDICAID EARLY AND PERIODIC SCREENING, DIAGNOSTIC, AND TREATMENT BENEFIT (EPSDT)</t>
  </si>
  <si>
    <t>G0447</t>
  </si>
  <si>
    <t>FACE-TO-FACE BEHAVIORAL COUNSELING FOR OBESITY, 15 MINUTES</t>
  </si>
  <si>
    <t>G0480</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</si>
  <si>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1-7 DRUG CLASS(ES), INCLUDING METABOLITE(S) IF PERFORMED</t>
  </si>
  <si>
    <t>G0481</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</si>
  <si>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8-14 DRUG CLASS(ES), INCLUDING METABOLITE(S) IF PERFORMED</t>
  </si>
  <si>
    <t>G0482</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</si>
  <si>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15-21 DRUG CLASS(ES), INCLUDING METABOLITE(S) IF PERFORMED</t>
  </si>
  <si>
    <t>G0483</t>
  </si>
  <si>
    <t>DRUG TEST(S), DEFINITIVE, UTILIZING (1) DRUG IDENTIFICATION METHODS ABLE TO IDENTIFY INDIVIDUAL DRUGS AND DISTINGUISH BETWEEN STRUCTURAL ISOMERS (BUT NOT NECESSARILY STEREOISOMERS), INCLUDING, BUT NOT LIMITED TO GC/MS (ANY TYPE, SINGLE OR TANDEM) AND LC/MS (ANY TYPE, SINGLE OR TANDEM AND EXCLUDING IMMUNOASSAYS (E.G., IA, EIA, ELISA, EMIT, FPIA) AND ENZYMATIC METHODS (E.G., ALCOHOL DEHYDROGENASE)), (2) STABLE ISOTOPE OR OTHER UNIVERSALLY RECOGNIZED INTERNAL STANDARDS IN ALL SAMPLES (E.G., TO CONTROL FOR MATRIX EFFECTS, INTERFERENCES AND VARIATIONS IN SIGNAL STRENGTH), AND (3) METHOD OR DRUG-SPECIFIC CALIBRATION AND MATRIX-MATCHED QUALITY CONTROL MATERIAL (E.G., TO CONTROL FOR INSTRUMENT VARIATIONS AND MASS SPECTRAL DRIFT); QUALITATIVE OR QUANTITATIVE, ALL SOURCES, INCLUDES SPECIMEN VALIDITY TESTING, PER DAY; 22 OR MORE DRUG CLASS(ES), INCLUDING METABOLITE(S) IF PERFORMED</t>
  </si>
  <si>
    <t>G0513</t>
  </si>
  <si>
    <t>PROLONGED PREVENTIVE SERVICE(S) (BEYOND THE TYPICAL SERVICE TIME OF THE PRIMARY PROCEDURE), IN THE OFFICE OR OTHER OUTPATIENT SETTING REQUIRING DIRECT PATIENT CONTACT BEYOND THE USUAL SERVICE; FIRST 30 MINUTES (LIST SEPARATELY IN ADDITION TO CODE FOR PREVENTIVE SERVICE)</t>
  </si>
  <si>
    <t>G0514</t>
  </si>
  <si>
    <t>PROLONGED PREVENTIVE SERVICE(S) (BEYOND THE TYPICAL SERVICE TIME OF THE PRIMARY PROCEDURE), IN THE OFFICE OR OTHER OUTPATIENT SETTING REQUIRING DIRECT PATIENT CONTACT BEYOND THE USUAL SERVICE; EACH ADDITIONAL 30 MINUTES (LIST SEPARATELY IN ADDITION TO CODE G0513 FOR ADDITIONAL 30 MINUTES OF PREVENTIVE SERVICE)</t>
  </si>
  <si>
    <t>M0201</t>
  </si>
  <si>
    <t>ADMINISTRATION OF PNEUMOCOCCAL, INFLUENZA, HEPATITIS B, AND/OR COVID-19 VACCINE INSIDE A PATIENT'S HOME; REPORTED ONLY ONCE PER INDIVIDUAL HOME PER DATE OF SERVICE WHEN SUCH VACCINE ADMINISTRATION(S) ARE PERFORMED AT THE PATIENT'S HOME</t>
  </si>
  <si>
    <t>Q0091</t>
  </si>
  <si>
    <t>SCREENING PAPANICOLAOU SMEAR; OBTAINING, PREPARING AND CONVEYANCE OF CERVICAL OR VAGINAL SMEAR TO LABORATORY</t>
  </si>
  <si>
    <t>Q3014</t>
  </si>
  <si>
    <t>TELEHEALTH ORIGINATING SITE FACILITY FEE</t>
  </si>
  <si>
    <t>U0002</t>
  </si>
  <si>
    <t>2019-NCOV CORONAVIRUS, SARS-COV-2/2019-NCOV (COVID-19), ANY TECHNIQUE, MULTIPLE TYPES OR SUBTYPES (INCLUDES ALL TARGETS), NON-CDC</t>
  </si>
  <si>
    <t>Provider Type 17-174: Special Clinics, Public Health</t>
  </si>
  <si>
    <r>
      <rPr>
        <b/>
        <sz val="11"/>
        <color rgb="FF000000"/>
        <rFont val="Arial"/>
        <family val="2"/>
      </rPr>
      <t xml:space="preserve">Directions:  </t>
    </r>
    <r>
      <rPr>
        <sz val="11"/>
        <color rgb="FF000000"/>
        <rFont val="Arial"/>
        <family val="2"/>
      </rPr>
      <t xml:space="preserve">Please complete the following review using your most current cost. Indicate which codes your organization currently utilizes by completing the </t>
    </r>
    <r>
      <rPr>
        <i/>
        <sz val="11"/>
        <color rgb="FF000000"/>
        <rFont val="Arial"/>
        <family val="2"/>
      </rPr>
      <t>Cost of Providing Service</t>
    </r>
    <r>
      <rPr>
        <sz val="11"/>
        <color rgb="FF000000"/>
        <rFont val="Arial"/>
        <family val="2"/>
      </rPr>
      <t xml:space="preserve"> for each code individually. </t>
    </r>
    <r>
      <rPr>
        <b/>
        <sz val="11"/>
        <color rgb="FF000000"/>
        <rFont val="Arial"/>
        <family val="2"/>
      </rPr>
      <t xml:space="preserve">DO NOT ATTEMPT TO MODIFY INFORMATION IN THE CPT/HCPCS CODE, CODE DESCRIPTION OR MODIFIER COLUMNS. </t>
    </r>
    <r>
      <rPr>
        <sz val="11"/>
        <color rgb="FF000000"/>
        <rFont val="Arial"/>
        <family val="2"/>
      </rPr>
      <t xml:space="preserve">Please use the Comments column if you would like to provide any clarification. </t>
    </r>
    <r>
      <rPr>
        <b/>
        <sz val="11"/>
        <color rgb="FF000000"/>
        <rFont val="Arial"/>
        <family val="2"/>
      </rPr>
      <t>Completed surveys must be returned in Excel format via email</t>
    </r>
    <r>
      <rPr>
        <sz val="11"/>
        <color rgb="FF000000"/>
        <rFont val="Arial"/>
        <family val="2"/>
      </rPr>
      <t xml:space="preserve"> to </t>
    </r>
    <r>
      <rPr>
        <b/>
        <sz val="11"/>
        <color rgb="FF000000"/>
        <rFont val="Arial"/>
        <family val="2"/>
      </rPr>
      <t>QRR@nvha.nv.gov</t>
    </r>
    <r>
      <rPr>
        <sz val="11"/>
        <color rgb="FF000000"/>
        <rFont val="Arial"/>
        <family val="2"/>
      </rPr>
      <t xml:space="preserve"> by </t>
    </r>
    <r>
      <rPr>
        <b/>
        <sz val="11"/>
        <color rgb="FFC00000"/>
        <rFont val="Arial"/>
        <family val="2"/>
      </rPr>
      <t xml:space="preserve">Friday, October 17, 2025 </t>
    </r>
    <r>
      <rPr>
        <sz val="11"/>
        <color rgb="FF000000"/>
        <rFont val="Arial"/>
        <family val="2"/>
      </rPr>
      <t>with your provider type (PT) in the subject line. You may also use this email address if you have any questions about completing the survey</t>
    </r>
    <r>
      <rPr>
        <i/>
        <sz val="11"/>
        <color rgb="FF000000"/>
        <rFont val="Arial"/>
        <family val="2"/>
      </rPr>
      <t xml:space="preserve">.                                                                                                                                                                                                              
</t>
    </r>
    <r>
      <rPr>
        <b/>
        <i/>
        <sz val="10"/>
        <color rgb="FF000000"/>
        <rFont val="Arial"/>
        <family val="2"/>
      </rPr>
      <t>The Cost of Providing Service includes all costs directly associated with delivering the service (e.g., wages, supplies, facility costs). When providing information on the cost of providing each service or item in the survey, please ensure that the cost provided correlates with the unit of service. For example, the response on a CPT/HCPCS code that is billed in 15-minute increments should reflect the cost per 15 minutes.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</si>
</sst>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5"/>
      <color rgb="FF000000"/>
      <name val="Arial"/>
      <family val="2"/>
    </font>
    <font>
      <sz val="10"/>
      <color rgb="FF000000"/>
      <name val="Arial"/>
      <family val="2"/>
    </font>
    <font>
      <i/>
      <sz val="11"/>
      <color rgb="FF000000"/>
      <name val="Arial"/>
      <family val="2"/>
    </font>
    <font>
      <b/>
      <sz val="11"/>
      <color rgb="FF000000"/>
      <name val="Arial"/>
      <family val="2"/>
    </font>
    <font>
      <b/>
      <sz val="10"/>
      <color rgb="FF000000"/>
      <name val="Arial"/>
      <family val="2"/>
    </font>
    <font>
      <sz val="8"/>
      <name val="Calibri"/>
      <family val="2"/>
      <scheme val="minor"/>
    </font>
    <font>
      <sz val="14"/>
      <color rgb="FF000000"/>
      <name val="Arial"/>
      <family val="2"/>
    </font>
    <font>
      <sz val="14"/>
      <color theme="1"/>
      <name val="Calibri"/>
      <family val="2"/>
      <scheme val="minor"/>
    </font>
    <font>
      <sz val="8"/>
      <color rgb="FF000000"/>
      <name val="Segoe UI"/>
      <family val="2"/>
    </font>
    <font>
      <sz val="11"/>
      <color rgb="FF000000"/>
      <name val="Arial"/>
      <family val="2"/>
    </font>
    <font>
      <b/>
      <i/>
      <sz val="10"/>
      <color rgb="FF000000"/>
      <name val="Arial"/>
      <family val="2"/>
    </font>
    <font>
      <sz val="10.5"/>
      <color rgb="FF000000"/>
      <name val="Arial"/>
      <family val="2"/>
    </font>
    <font>
      <i/>
      <sz val="9"/>
      <color rgb="FF000000"/>
      <name val="Arial"/>
      <family val="2"/>
    </font>
    <font>
      <b/>
      <sz val="11"/>
      <color rgb="FFC00000"/>
      <name val="Arial"/>
      <family val="2"/>
    </font>
  </fonts>
  <fills count="3">
    <fill>
      <patternFill patternType="none"/>
    </fill>
    <fill>
      <patternFill patternType="gray125"/>
    </fill>
    <fill>
      <patternFill patternType="solid">
        <fgColor rgb="FFD9D9D9"/>
        <bgColor rgb="FF000000"/>
      </patternFill>
    </fill>
  </fills>
  <borders count="2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auto="1"/>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3">
    <xf numFmtId="0" fontId="0" fillId="0" borderId="0" xfId="0"/>
    <xf numFmtId="0" fontId="3" fillId="0" borderId="15" xfId="0" applyFont="1" applyBorder="1" applyAlignment="1" applyProtection="1">
      <alignment wrapText="1"/>
      <protection locked="0"/>
    </xf>
    <xf numFmtId="0" fontId="3" fillId="0" borderId="22" xfId="0" applyFont="1" applyBorder="1" applyAlignment="1" applyProtection="1">
      <alignment wrapText="1"/>
      <protection locked="0"/>
    </xf>
    <xf numFmtId="0" fontId="3" fillId="0" borderId="25" xfId="0" applyFont="1" applyBorder="1" applyAlignment="1" applyProtection="1">
      <alignment wrapText="1"/>
      <protection locked="0"/>
    </xf>
    <xf numFmtId="164" fontId="3" fillId="0" borderId="6" xfId="0" applyNumberFormat="1" applyFont="1" applyBorder="1" applyAlignment="1" applyProtection="1">
      <alignment horizontal="center" wrapText="1"/>
      <protection locked="0"/>
    </xf>
    <xf numFmtId="164" fontId="3" fillId="0" borderId="21" xfId="0" applyNumberFormat="1" applyFont="1" applyBorder="1" applyAlignment="1" applyProtection="1">
      <alignment horizontal="center" wrapText="1"/>
      <protection locked="0"/>
    </xf>
    <xf numFmtId="0" fontId="0" fillId="0" borderId="0" xfId="0" applyAlignment="1">
      <alignment vertical="top"/>
    </xf>
    <xf numFmtId="0" fontId="0" fillId="0" borderId="0" xfId="0" applyAlignment="1">
      <alignment vertical="center"/>
    </xf>
    <xf numFmtId="0" fontId="11" fillId="0" borderId="0" xfId="0" applyFont="1" applyAlignment="1">
      <alignment vertical="center"/>
    </xf>
    <xf numFmtId="0" fontId="0" fillId="0" borderId="0" xfId="0" applyAlignment="1">
      <alignment wrapText="1"/>
    </xf>
    <xf numFmtId="164" fontId="2" fillId="0" borderId="24" xfId="0" applyNumberFormat="1" applyFont="1" applyBorder="1" applyAlignment="1" applyProtection="1">
      <alignment horizontal="center" wrapText="1"/>
      <protection locked="0"/>
    </xf>
    <xf numFmtId="0" fontId="15"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center"/>
    </xf>
    <xf numFmtId="0" fontId="5" fillId="0" borderId="11" xfId="0" applyFont="1" applyBorder="1" applyAlignment="1">
      <alignment horizontal="left" vertical="top"/>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3" fillId="0" borderId="24" xfId="0" applyFont="1" applyBorder="1" applyAlignment="1">
      <alignment wrapText="1"/>
    </xf>
    <xf numFmtId="0" fontId="3" fillId="0" borderId="6" xfId="0" applyFont="1" applyBorder="1" applyAlignment="1">
      <alignment wrapText="1"/>
    </xf>
    <xf numFmtId="0" fontId="1" fillId="0" borderId="6" xfId="0" applyFont="1" applyBorder="1" applyAlignment="1">
      <alignment wrapText="1"/>
    </xf>
    <xf numFmtId="0" fontId="3" fillId="0" borderId="21" xfId="0" applyFont="1" applyBorder="1" applyAlignment="1">
      <alignment wrapText="1"/>
    </xf>
    <xf numFmtId="0" fontId="3" fillId="0" borderId="0" xfId="0" applyFont="1" applyAlignment="1">
      <alignment horizontal="center" wrapText="1"/>
    </xf>
    <xf numFmtId="0" fontId="3" fillId="0" borderId="0" xfId="0" applyFont="1" applyAlignment="1">
      <alignment wrapText="1"/>
    </xf>
    <xf numFmtId="164" fontId="3" fillId="0" borderId="0" xfId="0" applyNumberFormat="1" applyFont="1" applyAlignment="1">
      <alignment wrapText="1"/>
    </xf>
    <xf numFmtId="165" fontId="3" fillId="0" borderId="23" xfId="0" applyNumberFormat="1" applyFont="1" applyBorder="1" applyAlignment="1">
      <alignment horizontal="center" wrapText="1"/>
    </xf>
    <xf numFmtId="165" fontId="3" fillId="0" borderId="19" xfId="0" applyNumberFormat="1" applyFont="1" applyBorder="1" applyAlignment="1">
      <alignment horizontal="center" wrapText="1"/>
    </xf>
    <xf numFmtId="165" fontId="3" fillId="0" borderId="20" xfId="0" applyNumberFormat="1" applyFont="1" applyBorder="1" applyAlignment="1">
      <alignment horizontal="center" wrapText="1"/>
    </xf>
    <xf numFmtId="0" fontId="3" fillId="0" borderId="24" xfId="0" applyFont="1" applyBorder="1" applyAlignment="1">
      <alignment horizontal="center" wrapText="1"/>
    </xf>
    <xf numFmtId="0" fontId="3" fillId="0" borderId="6" xfId="0" applyFont="1" applyBorder="1" applyAlignment="1">
      <alignment horizontal="center" wrapText="1"/>
    </xf>
    <xf numFmtId="0" fontId="3" fillId="0" borderId="21" xfId="0" applyFont="1" applyBorder="1" applyAlignment="1">
      <alignment horizontal="center" wrapText="1"/>
    </xf>
    <xf numFmtId="0" fontId="10" fillId="0" borderId="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5" fillId="0" borderId="4" xfId="0" applyFont="1" applyBorder="1" applyAlignment="1" applyProtection="1">
      <alignment horizontal="left" vertical="top"/>
      <protection locked="0"/>
    </xf>
    <xf numFmtId="0" fontId="0" fillId="0" borderId="5" xfId="0" applyBorder="1" applyAlignment="1" applyProtection="1">
      <alignment horizontal="left" vertical="top"/>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6" fillId="0" borderId="26" xfId="0" applyFont="1" applyBorder="1" applyAlignment="1">
      <alignment horizontal="left" vertical="center" wrapText="1"/>
    </xf>
    <xf numFmtId="0" fontId="0" fillId="0" borderId="27" xfId="0" applyBorder="1"/>
    <xf numFmtId="0" fontId="0" fillId="0" borderId="28" xfId="0" applyBorder="1"/>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3" xfId="0" applyFont="1" applyBorder="1" applyAlignment="1">
      <alignment horizontal="left" vertical="top" wrapText="1"/>
    </xf>
    <xf numFmtId="0" fontId="5" fillId="0" borderId="0" xfId="0" applyFont="1" applyAlignment="1">
      <alignment horizontal="left" vertical="top"/>
    </xf>
    <xf numFmtId="0" fontId="15" fillId="0" borderId="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5" xfId="0" applyBorder="1" applyAlignment="1" applyProtection="1">
      <alignment horizontal="center"/>
      <protection locked="0"/>
    </xf>
    <xf numFmtId="0" fontId="0" fillId="0" borderId="9" xfId="0" applyBorder="1" applyAlignment="1" applyProtection="1">
      <alignment horizontal="center"/>
      <protection locked="0"/>
    </xf>
    <xf numFmtId="0" fontId="5" fillId="0" borderId="8" xfId="0" applyFont="1" applyBorder="1" applyAlignment="1">
      <alignment horizontal="left" vertical="top"/>
    </xf>
    <xf numFmtId="0" fontId="5" fillId="0" borderId="10" xfId="0" applyFont="1" applyBorder="1" applyAlignment="1">
      <alignment horizontal="left" vertical="top"/>
    </xf>
    <xf numFmtId="0" fontId="0" fillId="0" borderId="9" xfId="0" applyBorder="1" applyAlignment="1" applyProtection="1">
      <alignment horizontal="center" vertical="center"/>
      <protection locked="0"/>
    </xf>
    <xf numFmtId="0" fontId="5" fillId="0" borderId="4" xfId="0" applyFont="1" applyBorder="1" applyAlignment="1" applyProtection="1">
      <alignment horizontal="center" vertical="center" wrapText="1"/>
      <protection locked="0"/>
    </xf>
    <xf numFmtId="0" fontId="5" fillId="0" borderId="13" xfId="0" applyFont="1" applyBorder="1" applyAlignment="1">
      <alignment vertical="top" wrapText="1"/>
    </xf>
    <xf numFmtId="0" fontId="5" fillId="0" borderId="14" xfId="0" applyFont="1" applyBorder="1" applyAlignment="1">
      <alignment vertical="top" wrapText="1"/>
    </xf>
    <xf numFmtId="0" fontId="5" fillId="0" borderId="5"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8" fillId="0" borderId="12" xfId="0" applyFont="1" applyBorder="1" applyAlignment="1">
      <alignment horizontal="centerContinuous" vertical="center" wrapText="1"/>
    </xf>
    <xf numFmtId="0" fontId="8" fillId="0" borderId="8" xfId="0" applyFont="1" applyBorder="1" applyAlignment="1">
      <alignment horizontal="centerContinuous" vertical="center" wrapText="1"/>
    </xf>
    <xf numFmtId="0" fontId="8" fillId="0" borderId="10" xfId="0" applyFont="1" applyBorder="1" applyAlignment="1">
      <alignment horizontal="centerContinuous" vertical="center" wrapText="1"/>
    </xf>
    <xf numFmtId="0" fontId="5" fillId="0" borderId="3" xfId="0" applyFont="1" applyBorder="1" applyAlignment="1">
      <alignment horizontal="left" vertical="top"/>
    </xf>
  </cellXfs>
  <cellStyles count="1">
    <cellStyle name="Normal" xfId="0" builtinId="0"/>
  </cellStyles>
  <dxfs count="1">
    <dxf>
      <fill>
        <patternFill>
          <bgColor theme="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5</xdr:col>
      <xdr:colOff>0</xdr:colOff>
      <xdr:row>9</xdr:row>
      <xdr:rowOff>0</xdr:rowOff>
    </xdr:from>
    <xdr:to>
      <xdr:col>5</xdr:col>
      <xdr:colOff>304800</xdr:colOff>
      <xdr:row>9</xdr:row>
      <xdr:rowOff>304800</xdr:rowOff>
    </xdr:to>
    <xdr:sp macro="" textlink="">
      <xdr:nvSpPr>
        <xdr:cNvPr id="1025" name="AutoShape 1"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49530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6" name="AutoShape 2"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5</xdr:col>
      <xdr:colOff>0</xdr:colOff>
      <xdr:row>9</xdr:row>
      <xdr:rowOff>0</xdr:rowOff>
    </xdr:from>
    <xdr:to>
      <xdr:col>5</xdr:col>
      <xdr:colOff>304800</xdr:colOff>
      <xdr:row>9</xdr:row>
      <xdr:rowOff>304800</xdr:rowOff>
    </xdr:to>
    <xdr:sp macro="" textlink="">
      <xdr:nvSpPr>
        <xdr:cNvPr id="1027" name="AutoShape 3" descr="data:image/png;base64,iVBORw0KGgoAAAANSUhEUgAAAkUAAAC+CAYAAAA7tHsyAAAgAElEQVR4Xu19T49kRXZ99tdA7RYDfIKxhGw8sGABLC0NtqFXrJBgYY3HCDYs2YAY25oFSKxYNdiDJS+BBQtgeiwk+xMAgzDia/DTqfqd4vTpcyPey8qsyqy6KbW6Mt978efEjXtP3HtfxI2ffvrpp01/GoFGoBFoBBqBRqARuOYI3GhSdM0loLvfCDQCjUAj0Ag0AicINClqQWgEGoFGoBFoBBqBRqBJUctAI9AINAKNQCPQCDQCpwi0p6gloRFoBBqBRqARaAQagSZFLQONQCPQCDQCjUAj0Ai0p6hloBFoBBqBRqARaAQagTMEOnzWwtAINAKNQCPQCDQCjcA24bMbN27cB9wHH3ywee65585+f+uttzavvfbaxn/fF+Iffvjh5vnnn9+8+eabm1dffXVf1Wxd7iOPPLL55ptv7nv+pZde2rzzzjsnv7/88subJ5544h4ct67wCj4IuVu6pdYzzzyzef311ze/+tWvViPx5Zdfbt54443Nxx9/vJdxoSw8/fTTZ3VUjcQ8wgcyrX+v7lTxgPd1V+XuupxDb2fP3fON+KGP76x359E3s7Kr62sxg42ETvz666+3qhIy/u23357oLJT1+eefn9murQrcbE7Ke+qpp7Zu07b1zp5b5SnCQDz++OMbNeYkJEqAAOC77757QgQeeuihWRu2uq6KiCTsiy++2MoQbtWAFQ/BoKe24XfiBmP56aef7g2vFc09uFvXKADK6FIC5Z2FgnvyySfPyPUux2VNP9AuVbaXoXgPThC6QVcSAZ9zx9TJ8+qbbfu6FjMlNdvUCT344osv7tTpgDbhQ8fANu3axzOrSFHlkQFg+GzLQtd2DALxySef7JV0rW3TiNGDSCaCqIKtnhAw6IcffvisSPeAkQTyBvfIqTcP5ei4kLDy2Rl5UC+Xt0OvueeDRBB9xwfPPvvss2f9cmKNlQf6jXHFR0mkr0y8/8SW8ul9G7VTxy31Ff1A+RwPbTeerdri8uC4s806Vl62EjInZ9VzrizxHeNPGSBGGHcnXVBOWLnRq6myoTKJscaqE2Ob5Ad1fP/995vPPvvsZDyV+LNslZfkBcNv77333km7nRBW47mm7z4+jq+vrKlz+BzHz1e7LIfy4vNC5QW4QO6TYSDeqjdggF944YWzsdQ2+Tx3zNR4o2zII8g/PPoud5RrjB/vwW8Ya5Vj12kjWXb55/we6RdiXc3r5GlQQwusb926dSKraCvqBH7vv//+iewSMy9fdQ9wu3PnzokXH9EI6jJ4b6t2uWwpLiNd7eNwHsySfJPUcH7iHow/Pt4uHRdcQ9+rBXzVP7djOhdUdtlvymhl13Zlk2flrCJFHCT3erCDVJAAiQCoJ4nCCQH98ccfTwSzAsCVkJatncLvTsocXBc2tk8nvAqFC7srHArMjFBQuVC5p8mCem/evHkWsqEgaXvUo6TGAuWxr1RQzr7VUOAavFE0kF7WaCKxXarMYEDJ8oEJv7NNlAE+qzgqCXRPH78T3+QV5DU18mh/8vRoO3Ed3su0OvFVH40QygVmbqi8nd4Wx9MNFTBQoqnfVeG78h89B6wefPDBkxUdjZ+SIrQBhgHhbh0DKjbKkeLoY0+5wZgzzKh9TZ5blQ+OE8chuePVu6rtHJWzpu9pLup81nnkBAn9A2HwUALlx+Wcc8bnG/UWwrWafsC2uYfZSSzuI/64pt+d5Gmb2c5RugHLo9eUup96yYnsSCZ9XimeM0+Lzyn1eCTPK/pNPFPEQm0T8GL5lHvXp5RlN9yUlZnHRnW3l70vzJLRV1kiLhx/l2+dY0psuKDRkFfVP7QB80C5gnqbXJcSG97vOmdGZHZ5fRUpqjw0Soo8xEahAkAAFcJF1s1B8XKVdBAcGFgaMpTlBtdJGIXYvVs6yKwfA0tF5gqDzyux8ok1GpDKbakreFUwyWirgkb7NSTpwlURV5+QaHNajbIviTBRAeAeJ3o6sYiZC7iuLOmBQV+SYtFJTAWfJhp+83upFFMfRrH1ZPy0nzpRH3jggfsmvbdlZHiTXFTGVknD7DmU8d13353MFa6UscqDEmf7+TeVW5IDlcMkk8A8eRgSMZ2Ngxs3xUEJ4aycpX33cUnGVWVylLOoczfJFo3Go48+ep+8+DxJixLKsrYxkW/3BHmuhntQSOoq3YU5p6TXF1uK9UwmU9oF6x3NR84nXSBqP5OHsdIFuoBU8qtGnW1yYoXfaXtcj+q9jmXChffTM66LikRc0xybYZbkW6MVrm9VntIco00BbiqHo/5B3j11Rut1MpzCczPCuUsipGWtIkVKHrQQJTHqGcLqh4RHB9c9Lbqy/OGHH4ZJ066gnMQkL07yXPkK3UkR+reLHCV1Qypm6kpUT4i6IvV+xc+9aLhPJ7rWyd/Vbe/CNAvt+f1JWHWi6uTGs7gGlzUVQBVy0EmUPAXuwdN2YaxIVNTbwXCc3uueP15zxa/jokoV5X/11Vdn7nTHJ8lN6rN7CBQ3Vfj6d1LC/hxJEe6Fl4ieFjfgTJZMnhoqKYY8vU8jY+BeiiSvJLj0wPnqk/Vp22blqKEe9d3Ha2Zccb+GMhQL9d64vCiJvnv37n0LiZmXROeZ16OG2g1+NZ7qQZm91OFeKuCJOcyXF7SvM5lE+1T/eP6p94XjswQffaHC71cPI/WQJgh7REHlogoVKYEYLSpR1myOjOb/tpglouBEx3HR60m3V3pp1D/izZAj26WeRhJzD7NpHy7j5anFpEg9Nspu/Xf3VNDIOztPgwdlg/gtkrQrQqIEChOU3wl28uLob96+tIrxWG61Il7CVF25pGfcE1IlqBNrz8ep3ipQEusGf9b280xon1hudJQkpbwAVTYIs/JtMCdb3oe0+qhCE6n/KfSmye+qPGZt8fLdUCW50DHyUAmV/+w5Yov7MZewwiVBULLiIUnkXjCEkzxiKX9kCfmbGQfipMRNvRgz46s4L+27j42GFJ1gpHs1n1ENDMoB3iT3vgJ378xsxU+Sd/v27XveiJwtSjSMiPa78XbSOptHuO6GVEnSTCa1fNe/I2/ADB/1NpNEEOPk/XPSOiufsus5mcATNnBG2ka6f1+YVXqNoWqG1NWGqyc46X2VJ9VLo/5p9EjnOHWG6roZjjNbtevri0lR5UJOQg6loe76Kqcn5SOkOLB22kNtfr+TIg9/+WA5qdK6PJ669k26FLLyAfTcEYYZU11pEqM/+ABLVzCqDN9+++2T+5Zm+vvkUAWfJo66P31VqROJygv/M1nRSZ2TD947IyJ+fbaS8bHQSZ7I2toQhJbvxDApFHXlqxHyv52M6HPMg4LnBcYUCwd12XP8K9LlpCCthlP4hn1F/SRj/G3JOJBQeB6CtnNWztK++7g7ScA4M/cuyRzbgRCBe7h08ecrbCdFKSyZSB5+U49IIhJaVppvSKhl20iSK2Pint1EMJbKJNuuxELbPzKsSd+pB9NDhLjG/EE8i2R/3aIlkdbRa+qzsOpMH3nfVK+N5v95MEtjqrp55kVMc0z1i86VNf2jzuDiSus5WlKUyAN/q0JRFZFSYoNBhCJkSMPrAXh8cwAKXr0fZPK4rolvupLj85qoreETJXUM3Y1CfV7/iKW62zLd6xNPJzbu13iuGyMnfHovnlWl4kJJY1e5JzVezHvpjVOj4W1MRtSNjipt9/x5wp2u7vwa6sZ4cLxS+EsTy4lB5eFQQpoUYprIWpa2xcfaDZWSWdyL70yIdqKsyn/0HMrhs2grFx34G//UsFaki6RVc6lUJjm+VQgyhaJcXtI4cOy4Cid+2s5ZOUv7nsiwh5k9JzHlxyGEynBMZUC5QnfZTbrT28VnqjfYvM1qcOjhJNYsI7XT6/V55IbUyxjJJPvgL46kcLe3Qz2W0P06/qkN+qaje4WoK9Ibldo2zhXMnSqsqnoQ5VYLTSWqPv77wmwJhho6TRjrHKT9TEnWo/4pkSL2+F/tsOtOtUWqD0c2dh/XFnuKSGS8EdoxD++4wdNntTyf9B6+Ute9PsdXpf15DiTr40Ck8JOTppS3Mnp+NChLQlbVxGO5I2xwjR4l9QBoHo2vXPkKJsqf5Uwpjv7Kpo6DGkhn/cnjoiQJ5eBtKI0963g7ofLx0XZR3qpXP3VSpnHDRCYuyAHBhyvNkceEZY02K/V+4BnFV9usRqha2aVX25VIuILBNZIkNSgzj5iWib8x1iBplTFIxgj3uv7wNzeTrqiIRiXfVL6jvqdxV32DZ+HR4Rt6uF/zYXTeaF9nK3A8p7KLejAXR3PQDZa23XVkNc9B7vDhG4mpnY6Je6JS2Mk376tk2fuN706QRrpIMaveAubznkysi4Ak53jO84pUdrzfrgOSvnEsqVNSH3eBWfXCB9vhC2lfnCUvjet9vqiRZKfqn+PK1/rVWwkdRlnQqAzafp6UlTTH1/y2mBStKbTvbQSWIpDIwtJn+77LQWAWxrqcVh1XrUtCBku8OsfV625tI3D4CDQpOvwxurItrFZvV7bDR9gxDwGP8omOsHsX1mTN60Cls3wi3rPtcTUX1rGuqBG4Ygg0KbpiA3pM3emV8HGMloejq7cjj6M3l9NKDyeMzr5bkm90Ob3oWhuBq49Ak6KrP8bdw0agEWgEGoFGoBFYgECTogUg9S2NQCPQCDQCjUAjcPURaFJ09ce4e9gINAKNQCPQCDQCCxDYGynyV/+8Lb5DatXWy3w7yZMjF+DZt6xEYKkczIpVObnOuUo67/aFgyfI67YS+ve+6p/Jwuj6TC+dp+xdPOvYanvXvpjg+FfbJWzb7uotxCX7s21bpz63pD+aDzfbgoRl+xYM1Z5c2/Rh7RhuU8e+n/EcQ9/rLm0zs+827bL8vZGiXRi7yxSg0R4huxyALuv8CCzZrv/8tRx+Cf6a976U02j/rUMnHbvQSxclCT6eS/YY0rb5fkO7XGCmfbtY95I363aB4aw/ugHtUqLG/bR03yffFPc8bV+yd915yt/ns2mfP9Tnm9Yeug6YYbSYFPkETTuV0rOCQySxwRsOEMSGWvgom3RlrRuR6VsZXOno5n6jDfI4QOy036sbTfnmUL55FDeb4ps2vmlgOmqB9VYri6RI0Ef0j9vgV5siouzZZmJcuWGzrertltGmb7iGoyE4ZtwgEP3BB2XiFWFcrw6aVcy51T6e5aaRvtkirvHQURfW0SG4HBdd1RF3n5SjTdJwjYemov7ZqtDlQDf2nJ1MjvPFgB93aMe4c46w3pGcQVZwhAZ2pOVml5xXqV2UF57Qrm+Nudwp9iM5wzVunsjxUaLhG3Oiv9wp3sfXdxKuNqT0lftIB/hbXipDvshKG8zx/LcR1mr8iQXajvFPZ+2lndZxviNlh+1AGTiOB+OLj25oinupN3HgL57Hp3oTUGWeMoJx4oa3eNZ14Eg3+NiNtmZQD7vrVdVL1ca1vns463adNiO4SgpnR3KgjhFxUq/YTA9X8qq6ndjPZBC6FnhQJ+NvnU8+F6qNi9E/XFN9kzZh5Wa6nAc67lXkxLkBdYDaDT3Sy+VMbek2NmiE4YwApeuLSRGFmxOZLJw7v6qS5cod4KSD89RoKZvnwL344osnOwlTSPU8m9FZNX4GlO5wimt+HAm/s28UME54N1RUQKrEsKO0Kz1foSnwfl6MYpG2fsezFCg39uohqVi8Gzs99kK3zcd9vkpybxnHg+PqSiThAuWthlvHr1pRcNLoafc8LiEpL3fju5Gm/FC++F0Vtu60Wh0i64ZAZTeFilyRAgs1Ymin72QNQ1jJGZWtK1Q94ubJJ58824VbCcpI7lwxLJEzbSMP7HXSURkttAsfLgTwXcdIPQ2+kBhteujyhzpUJ6inhfdSIfv3JVjrIZtoPzBJJAVlgchw13nvP+SIO047qdTxBC7ATE+7Rx/TMRNpEQtdTdwdV9cFM8+K623KkOuM5K3S9uuRE9rm5KlXo7wkNMs2YpyUhFaGcnQOmz6zdn5wEVnJ8kgGsbs6bYAf6+QYOGnxMXJ940RxhOlSbzx1gB69pbh6m9KO2zw7Ff2e2SCft7uI8CwmRVQwer4OyAs+IDA6sb3jrqw48XECuhIXGjwenOhu2NHqJE1SGiVsSQ+wlK2qQCR3L56l8fdzXGhcdXJj0i2JWauhVCFMfXPF5kZG+zAT2mQwfJImw6lkhDJAo4zn9eBaL88Vovcxub+TUHs93ldttxrmpNj12WRgq9WQG1h81+dnq14nbqnuJXKmRjDNK8qkE5RK7uJK6caNMy+Gz0lvd3UkSRX6dhmYjRHlYbSvjxpkP0i5WuGncVZ59YWOYo0zz3j0AesehVjQZ6zQoX/oPcXZcjyfjB4ctN0JvRJ0l4+KmKBNPkccZ51nuN/18Cg8xgWUEjbiUBm5RBZ9/vsiz8fSPT+0PRXJ4ZgskZ01m5KO9PBIXpNHhQ4A9sFlUMmcj6k6IkggFDO1D0nfeHmjsNfSkGjCUeXWdXmycWpHU70arpvN40o2Rr9vRYqgFHACMT8gRSooiUlTibjR8pOjtbE+aZa6N73DbpBc0acVAoXzscceO3NdermV+9/PddLnVOjdY6YGz41uYvFrlERyH6viQ30a/qkYt2OpLmH2Uw/98zOZeNBoZTTdo8cyNfSJ3/SASw3nqZFOHjtVBBWRSeGZkYeCRkJ3H54RWm2njnWarGxPMiI6r0YH2lZy5/UtkTOdsxpKUDy9f9pHV3p6lhnbo2FMDQ1WBxjzOQ9d4HfWx/nG86LcUCtGI6yToh6FZ5QU4Vl4djDXQIqqQ2WdlKT5MjJUKWSXvDLA4KOPPjoLb7s8VOG5yquSiBrnro5p6o+3Wced7dLDWLU/2m5iB1mBh06945UxnC0q+dxsfuC+Sl5VRirS6fNUiac6HliPnkHHMrWPerCxn1enOmrmeUu6NGHpOrXy+DFUjjIoFy4TMxvEtIDUjpmeqOQAv68iRYxJYvWCiU1yhFwJBdyZtE4UVZY+CVywPUdjpARGrs90jXW/8sorJ4Pik599Rfx2FLJzcFHXKC+FrnTk7jDsQKPqKy834OqCPxm8GzfuU/g4TTp9EtY6KdyIVZOWddKwaF6Cr/RQp3rndPyS0fQwiioYJSraF1dmaqRnZJjxa2KWvGnEcqY0dbWPZ3yVpmON69pO9nMmZ+gPQ04sgx5QJ2GunCq5c1nxUI/LmcuRh3tIDL1/lKeUA1GFK1PbkJtW5RR5WCp5QkHSK4Kr8jLCOhmIkS7jih7GmXOC5AjfiZmO2cgjR1ySZ5HXUtiKninKJxcoo7YnXTKaJ5XxdA+KEkXWofhzsaWLKtV3ycs86jtsCfMl06J1NL/V+zGbH4oXCboSOVyH7Vwig7OQt5Ik1uULDtoUn48qQ7B9KodpzEekSPX6yCHCPnt+MRdZa20Q2qkL4hHRWXNtFSkiMN4JCDwGGq67GZPWie+TUZkhyEg6iblSoC5A6lVKpIgKpUpCpTsZxG9krFxYZm5nKgMMknoWktCpsCUjqvknrsRdCJLiU7IKvEBumWCX+qHKISkRtBcfhglG4+dGG21JK7rUbvUm+XWdlIkUqbt15L53/FJ/WRZfLFDCogSPIRN4VFVxc84sIUVL5pV6cJJyQgjH5S7Jia7AOeYaNveQTvIMev2J8KLuNEZsUzIclQFP8kpDQSJEYprKVUOPsL6T2NEKnsSxImvqueAcQ3lMtOfCwb1ulUcO9c30TBVSJraK47akyMmFr+xHIWOf/8SfRt11tsoh+uALZpXjql7cU43RiOhVIVjOW+phpoP4m2skQh7CdoOubcAzWFw7KdTvOscqO8T+koSn8DJCeKOIDdqSPID4feYR18Vh8qaqXlhrg2be+zVESO9dRYoIDJOr1cBzYicPQOXR8PijA4SG0pDMlIASCJ9gaqxRJr7DgGmiJ2O7rEddevjbQ2VoK/oMTEZxXx8Yts3j3KrA8Qy/a7IxSRTLqNyOSRjcuPG7hxbU06Tj4bj42PE7PUeVpyDV533X9vtkJN462dXDpl5KJ1o6VpX7np4Xx9AVvpbthIWr3JGr372pyZMC/Clns1DfyIOjymuWX6GK1uWMxl8TQ5ckWfv88/FVMqxySW+kriwrEuXjk+TVvdn+4gVld4a1yyvHe5RTiPFW7IkJdSkJIr05I7I/I9GuKxOhVhxdNyiJUyJ/j+G4ceO+t9c01yPpWTWKqh807KMEW3UuQ3BOcJOu83lPOca9o3P7kncq2Y6RHoZOruTViZ6nCih+vghL+spTVjT/02XS9Q1xWyK7SsL9bU61jamNStbUUaE2jnj5Qopzwl+M0UiMY+i2fRtitIoUuTJw8kFGWb1RQKWa9oDANX8FWz0ps/AFyyYIrqCgBKpXfnVSAnBnzjqpUL7HKylYrHuUU1TFSYkdX7XFdy1H49RQriACDKfN4sFsl+dbqIKo3NGaD+CvcJJkoHy0iasQeEBcwEcrCs8XYnkk2jp2wB5uf09yh+x4SJKKmTkrOplmnpcRscQ1D5FqG/kKbSK0VDBppTuSs4pk+tYEGAfmrKjnaiR32teRnFFJoU4YLOYVwnDqYkix9T6xLp1Do/kzm3tV2/E72kgvb4Vfas8Ma5+r6AvCeqN5754yN9xuUDhXSaRSSgLakd48U10IWbx79+5JN0cLTNcNS18a0dyQlMeh88LnH18zx++Yz0xGR1t93LlFim5NUBE2n/f4zu0OqkUP5UB1WtL1s/kxkldiQbKndsfrcq9KCi25DlE9SrwwjlhcVJ61ygOU9J/bWOJKvT9ziPi4QGcDAy5qt7FBjqFvM1H1Y/T7KlK0TQX9zL0ILCUwh4jbKNRxiO3tNv2MwDHL3aGPYwoLHHqbu32NAEmKOh8OHZWLsEFNii5YCpKL8IKbsKg6d3V6uGxRIX3TwSBwLHJ3MIAVDUket1HC86H3p9t3fRE49IXSZdmgJkUXNCfonj7Pq4IX1NSzatT17a7Si25L17cdAscod9v19OKe8lDTMc3pi0OpazpkBDRH65DbeRk2qEnRIUtEt60RaAQagUagEWgELgyBJkUXBnVX1Ag0Ao1AI9AINAKHjECTokMenW5bI9AINAKNQCPQCFwYApdOinQzPe+1v+K3j2RRzw+YnZK+ZmTSvg1rntfXQ6uN0lJ5o1PE19Tv984S8/T1zvR65nnq9mf9Ne7Z/jvnrbva52MX5aKMXbxKet62jJ5Pe/fssz4t2xMu19R7nnanzQh1V+iqHSM9tXRrhCV9rLZBWPLs8J4bNzabjz7abH7963tve+65zeaHH/C+/LmrGBaAXfn/6Z/ur38ftb7yymbzH/+x2cixVfdVg37/+7///PPf/M3uMPjf/91s/vZvx/Xvo9/7LvMix3DHfblUUjRTEP763a4NU9qsyzdjPA/ea3eK9bpG/a128xztzHqevix5dkRwlzy/9B7dqJPP7GLTrqX17+q+fRPHXbUT5exjQbK0fWm8lz57nvv28cblLsv0HbDR19HePYuw+M//3GyefRabpN1/+61bm83f//1m8/bbi4ra+iaQslT/1gUOHoTxvnkTB5blm9BnfJQ04Rl8HxGppW0F4cKnqn9pOYd230WO4Y77vpoU+QpdNwDEJOUGetwwT6/7RkvcYCrtMuobUeE4DmxAhQ2+uOnXaBPFmcdntPpMZIy4+4rePU260zIxqLwAuhEYyueGaf578vyM2s+dU3FUCjbYwxbuaIseLJo2skyraq3HDaO+GcCxTIeXcot5jB/rVc+XbngGrLD55+holXRsS9rFl3ICbBVD1Hfnzp2TIcVmmfAy4aPntCm5xIGZanB800p9zjd/qzb0SxsWjjZz8zZXbzxpuT4HvHz3rvnGc2lzT5SJz8wzp/PC2zHaRBRlax8oV777dDUfXT/qwgLyig0tdUNS3eDSN+bDpnTcbVsJbFqs8LX8mzdv3nNEyNIy2W7XPf72TXXMAwlSdWwRds7WvpZ2ZOQ5gaH713/dbH7zm82G5IkF/cM//GzYYej/6q9O78MH3pC//MvN5n/+Z7P55S/Hz848J2jf7373c/PZHvyCNv3hD6d1w9OEzz//870kDoTmj388vYZncZ/fw9JHnjH1prlXxIll1WZtC/FzXLV///Zvm82//Mtm89vf/tw/YApdRkzcw4d28vMXf3EvkQPhQ/kgwbiG78BOSS/vca8hytR+adkcQ5adxgHl/t///dw2JcHEE+3CB9cUF2CFdgILElPHmLJWCnp9YRUp8hWbG2ZOYBp39ZT4MQZUFhV58R2s+Z3HHrinxLdjn+3UmQxrgiltxU4FXRliKC6/5mVXx27oDsV4plr5VatnN+bYaVd3p/WddfX7bEdSNzC+/TraS9KjO6jSCOkOz9zF1D1b3OmXZacx0eMv0nXfad09ksRed5ZNhw+zjUoGXa7UO+a7FM/CPrqDq8+Par6MQqOjOZC8stp2HwdtO8PAGD89hqHa9dj7rbLqu+KnIzMwpiSalB09E8uPUeARPS4LGu5NR0mMjroguU3H1vjOu7p5oy4sfI57mb4IcZ3hnleXPZ+PDO25blvl5as8JzRKNDYwajDOJD4jkkBjDgPm5WDQlGzh3v/+7+w5ccLmZdEwOsGgweVh2Qz/kTCkUKETuZFxBRb/9V+nhI9kAX1APRUhRJuqa2wP+8fvJGn0bLG/JHWOneKKdvnY4rqGAt1rtWYstGyON3ABBk4S3ePo5NO9cz7OuB+7tD/22KmcEAeOM+oH2d3S27iKFGHS6oFyTlx8MuokTkZ8ZNx8l1hXCKrEcWgrDuVL3ofqRGS/P8l8IlbaLiqxtGquwlusJ234pkp6psiqUJWen6PnzqDeZKR1DD1nyPtK4pDK0bBjMkbqdVBZ8H4Q09neL9VqH/1M2CgWKaypBsbHjkaQBz5qX4gRPFs8RJhzZESMPd8szQ9t5ywUm8Iy2g+fu8BJManGAX1N86vasDCRLyfWWOQAACAASURBVMoYjDYWQU6m1LPp85KkqTqmwfWEzmPPufEDOLXP3h+XQ52PPjdV72lIa02ZaLfLnY+Z9tXnmJJ61SOzPMD79J6THd7ghIQr/WR4PHSCZ5UkkDywbK3TvUzaQJAIfdZJhRt1Naaff36/oaQxTV6FJblGaFvybGk72MaUhzQjCyQy9N542E5xxb0gAyBQJGOOs7YrhUm9PCd7HAv2ScmkEl8nOU5qfBxdPtSriDqdRLF+kMHbt0+9kMlDlsjuAs/RKlJ0SurFHSdu9DT5VNEnz4wbbW2vX3NFpEbAQxZaTkWKRuEZPp+2FHclrO5xNeQjZV0RJq3PV6PaJw+D6DVfRWtiaMJbSZEbah0zNTCpnNFqWQ/iVNLy2GOP3UckKGNLzl5iWTCYJKZLsEmEU/HW/ikmozH1kJCOSQoP+3xJ80OJ0IwkL5kDHpZFG+F5SiEXbX/l0Uhj5AslJylp3rHvDGnqeV5anoeSWHYVypvl3GjIywmTy6GSZi9XTxh3Au36R8fZw3AuX0mW6bkaJVmr/M7k5h4bMfKOuJeB96IANfgwgAibaDI2ntWwjIc6UAYN2CxBV0NObDyJmRtx9Rik3B015G4snSBUxjR5U5xYsh0oQ0N1MzLgpMjLBRYIMdFbh/LwYfjLQ3Faf2q34jHyEo1wY5s1Ud49Nyo7xFW9eyo/ybN4OjlPZQYhOIZKfYz2TYo85ID6VWnjOvJXNNxDpVMpXSgQ5AjpyewVIXEF4l4oPSm9kl/+PlPcXK3ODJUbDoSq9GR0XE8HNlb1s77RAX4oc+aFwj3pzbclJI84J08dD/pN5WA8HnzwwZPxV0WMcm7durV57v8rJfUkoJ1ujGZhx2psZwZOn3NZwjW22dukxmfkrZl5crzdSjSqPqtxS23WMkcLDPYPeWVqpClvaRy8bD+cufK0zoijEgjKKbxHII7A0OcxyuPBx2k+jua6El3mO1LXuKfZyRrHJJ3KrmOnbdI5l+a4l+l5PjqGJNlKPN3byfnopJWYpQOSh7pxFHaoPEg0WjRqMMx4Q00ThzW05qERJ2JVgi7v09wlN84oW5Of1WPhxAxApLYSoBEpUi8S6kA4i0RkRCxJBpknNPPcoC3E/Ykn7s3L4jUN2ylJ4htz6gWbeeTYdpDMyktE3Oj5SwLlY6jjQAyUsOjYVMROPZKKMfKpRm2ZkYFwfbGnqAo50DOhqydXdvhOxcfQwugtqZSrg1OUNaHVV0NrSNGobjX4SQmPjK9ilIjDiJSp52vm8k7hKx9bJuYqKUtt8rAJcMUzHuZQopPK0VCBe13UoCqhS+Ru1LcRGaQ80PtUJThDtjBOKkvAjuQNJF1lSQ2OzwEleMnLMZqPOl8SKdKyQZJTm9eQIpdlzXdhWNCTeDFXIQszj4YvDpz4UDaY9K/Y63gnYuchrqUeRLRJ2+2eVyUticBouzzXjnMLiwDtq87btWV6Dplj4ddHcwx1Q47xWXXYZ+UB8NW6v7LvoRNNsibRgnHGx0Mjmg+SvEwUrtQ2zRGaeagSKRq9TTciiKP8Ke+Pv8mnREhJSgpnKe5//vOpR4SkL4XtlMg4ifX8JODx+9/fG448nTSn3iwntjrJE2Fk/hISrkeeQh8HEhwlin/3dz9vx1CF+biNwlKP3gpytIoUYWJSodFdn942Qv2e46DKjRO8SrJ24zdLAOaqikqdz8+SUn3lDEWED/uYvuMNDvxLuS8zQsVxcQXnZfnKz8cz5Z/4PakMTwTWPCA+T8OvY+0GxnOtGNaokqzV2DrpgeEisea4jd5swv3VG4AMU2mZaDvw4rglWaK8IsyHt9GqN3ySTDMh3JNqZ7lRbqTxXZPL8R3/IItVm52MwFNZzQHPb2EYXBOnOV90PiWP48gr5QsOnUOeAO/z1GUDz2KOkgj5fNR8I811BC6jnBtcVxn2PCiOZUqy5oIPz0Om1NOdvH/+RinL9PnJ8dCXEUhKKcOKxYjwLZlH0UZoroZ7PjTsA4PLJFoUpIZew180aHwzyXNR+J3XZyEbTZ4laVEPFdqib05porHnCDEMNwqxpNfx8RsTfFGfEhG2ieHEhKeSFSeXJCTsA75r/9Qj4iTQSZITPuaA0XNUeeT8viQoTpKVnKYxdBKpWyD4OCQPleLCuomxkz0SO/UoriBEJ4//VC2pQ0Ea04che++9905eP0VoZLaa1Pg4yBDeGPEVpZMGfGeCJV3FVHgedvGcipTH4V3yZ1Jyr/Z59gqz5/OgDRUxo+Jim/Q+97p5u0deKCU3ihl/p6HB90RKk9s+ea4UF742DVFSA54MauVtQXv4avzM6+e5JbNXz5VEVYST4+EykMK2IE74zLZnGHk1UjiMhtHLnpFkHXO2jXPHPbMqbxoCc3mkWpgtSJK+0fwqnzOe1+QYqXymLTt07EfbbihmVb6jypm2C+MK2eX1lN+HsfK+VXmPHE8t0/OFgIOH01QeiAXuw4ee8zTHnOSpfPhiJ9oLyxs9ew1fb9Z7NKdI82fwO7xG6nXQ6ygPHgK+Wj1Ksib54iaKKBvGFR+E6mbbAOC+9Dr+7NVtz2HSV+RRpuZHwRDjo+E0z+txcomcGJbpuTZ6r+dEpTCTemi8LG4/QI9dtWHkbN8myoD2299gU09h8vSo7LBdJKeJrHn+GtqgOWpJpphnFQV8/OMqUrRF+f1II7AKgbV5I6sK75sbgWuAwCz8fg0g6C5ui8Aol2jbMnf9XLXj+o7qaVK0IyC7mPUIeBhuSa7U+lr6iUbgeiGw6o2z6wVN93aEwCh8eVnI+ev9S7dKOEd7mxSdA7x+9PwIaIgApa2I5p6/8i6hEbhCCDBsOdvj6wp1ubuyCwQ8t2sXZe6yDA/nbrkp49ImNSlailTf1wg0Ao1AI9AINAJXGoEmRVd6eLtzjUAj0Ag0Ao1AI7AUgSZFS5Hq+xqBRqARaAQagUbgSiOwnhTtKjt9zaFt+koeXlPkR/ek2NUwVduK76p8luP7Svgrlruu75DLq/bMmLX50DFLZwRpn/i6r59ePev3MVz3vu9Cb6QN6y4Di33J3eyIi8vo6zHUOZKtQ5GZtTiONrJcW9Z5719jq89b1wE8v54U7arRnlU+KndfSijVeQHZ7SfV+r4T11UhnmdH0kPHbKRMjlVZL53/+1Ckh/h2zFI8+r79IHBV59HoCJL9IFmXusZWX3Tb9lDfOlLkSom7X7Jho6xwnsWCe+HtwTbdvjMoNrLCRzeD0jq4olbPAs+7YYa6r7p986zZ5lvYaAwfPdBQgddMeK/LN5HSzbe0DN0QjDtvcrWDbfAdA3z3QxRnm46Nxoa7qmLTNGDONrBvfqKz98tPR8ZOq3rWke7ainZjMzPcw43X+LzKRDpFGv328fOzfHD2T4WZlo+ytN1sFzHQzcNwL8aWZbPOmSz5xnXo9927957HlMaSdeuYOR7EFLv6VliN+uvKg9vtY1z++Mefy2Qb1s6jUd9db6gsez2zMUM/kofYN6tzjHTOeZ0k1ziSgXNPD7TEb7qpneofr1dlbLQZn4+Hegbw3D/+4+mxDmzTbIfeNboYdau+XCvnM12kYwg8oHP1pHftF2zGSG8SF8wl6g/V4bwOnHgwqF73TR2T7q0M60jXp/k40pOUIcw1fkY6nGeq/e532R64LnL58E0nta5ZO2e22vGa6S0cTVLZ5wr7S/x9HSlSAfMVfjqFmB3DNTUOBJHC61un+66aqoRcedAg6knJv/3t6cnBvgW4u/T1nBoV2orM6LbxriipaKgURwcD+jWudkBQ2A/doMrbOVuF+xbvyvRZN4wGz76hwKbTpvXsol/+8mcFxknmXjzvGycnx9rlZrQRl4cy1Ys3w8xXN45ZOjBRx5dnLWFcMalnsuQ4sfzKmLmyTscHcNFATEeGcdZfVzLoK2SAxt+390/HNbhs8/us7643eG6Rz6FZH0aeQT9TSYm5HkOAOr0eP87Bx0Z35U36x3HAPPIznagffFHGcdF5VB0XURnR0XxPxuU8cu66yL87tqiL52H9+tenx2JwTuF/n5euo3mduLmsUSdwrnDe8owwDa0lu1KNx0jXp/no7UpHYejxFrOIhOOk7UkpHmlMiYHq3Fk7Z7Y6ESJ3brjewjPJPl8i8RlVvY4UqVLiZKiEirWmAeTAQJn86U+nXiM93VgF22OruupMW4irgnBlQSWMVcvt26ceBl3ZsbzUJ0wEkAL9OBGkAtC+JPS93YnkUMh5OrKf0TMiE95WnRSpj14WcAMGUGKuHNAfNzi6qva+6b141omNHxCpePn4KeH6/PNTg67eSW2rYzBrV3IRo378g9dwJEvwXDhObGtFsFVZJwWpc8AVfZKpWX/1mdQ2Hyc9cfu8fafe+MUv7p9z2rdZH0a5ZyTfThzS3FJZSIsXJ/pKuFT/pCMROJcwf9QIkozhf/Wq6sKRxyP4wmGWmzaa7y4r55HzpDN1MYi/4bHRMaCdqA6ETXpV9VFabLv+UZx9vCkzSQ6qhfxM16f5ONOTXuZoTieZ1Lam9ikm7GvSPaN2grz6+Kmthj3Qz0xvzezzlSBFrpTURVetYlLOiILlbj4CVR0S6KtO3J8OASSZSMBDWDCReOYO7xl5d3CPuyzxmwqeXh+t6h2TytsCIgTvEd3C3pfqMEN32+M5tscnI9qspy9TyYFsJKF2UuQyoX2jN0dJoirltYrBJ6SOfTIcHlLQsIm3OykLGkMag0qW/vqvT5WJh49HxFXrdy8H6lFsXD4qZTLqrz7j40rstP0kbXiO3livF7K/pO9qmHzOeZlVH5Is+bP0eOo4ezhOn6GM+6neo4WX6p/Z+KZxqvSCezTSQqPSsaP5njDyRd9SOU86U0nRH/5wes6Zph6MFrhKCBka42/sa/IOKgFQ3PCsGmpdUI8iGWmcRrre52O6l2Uq1pRPXhulDLhMevs9hIky1R54CBOEZtZOjJ0eOqs2L6XGbKO3kp6t9Nkl/b7cU+QeG20wFVkCLgkjJgoGkCtwhrsSCCnMgBg4vDa49nd/d+rR0AHEhPrzn7OhYh0VWXOC4BPXc1pS20dMHeU5Jj7xdVWT2jkSFk4WnSAqvF63GgBiSAwq0kJjgPsdL60LMgNF6flGf//3p0R21LeKkLHvI8z4rBJW95a50kkGjsqXK6gqZy7hlIgG2+5zyb00VO5UULOE8ll/XV4cd2+Ptn02DrO+a9lLxrsaM5fTag5oeBj6JSlufTYRTm1zCstB/+BTeTlniytvuxM+yIMuJEahltl897rOI+dp/LSvb711WpvOd30mYY32KDlweUveQfYBnkc/2FS9d1rfTA4UpxRaH3nHZ55c6nPPdXKs1DaBgOqhptp+D62N5E09qPCujxYlM1vtsjTTWyP77FGXSyJAqdrlpEiVUgKvWjWle1VwE7DaUjcIOkl8leCrkrR6H5Gi5Frm/d5OTl6QD4YF3G3srLsqa+RtWUuKfPJzwnBCaliEBE1PNdZxTpNdCZsbKq+rUoIkbCNFlYyxys1azDB+mneAVZF7GFModQnBTjiNDJnjluaAhqzcSM5IDq5rf/1+yLme5J1WviSN25Ai7bv2NckyV45plap98MWR9qmamyCxM2PoilvnKDBwHUK5q0Ic6Ady9UZhYR8PJWGVd7UyoLP5PiNFHN8lcp7GT8e6CnVxEVQZSV1saE5Lkr2R/qHcc6GqMuM4ab/dQI90PfOiqnSPZGUrezl6EQdyR1KkXvDK1iAhGzimMWJ/0La1pCiFiCs7Rvw53iP7fEAk6L4p8tPSw6Y8bIVB8Ldy0kraY7lk4TTSOgnQOo9hqvFbojzUfYtnVfAwwBBmTZzVhGH0aZQDwsHm4CO0xedRl7rGR8pYCWRSgu5twQRRg+11OYnUGDtXCvp2lXuR1FWv4+wkx3NR3JjSPVy5vl0RzQixulq5ImYSa1oh8g0XJyR8lmObDCxwwoeuf/ZFE98rWfLQHWV4aZK1zwHOkaqviRRpXp73d7bCczzSuG7bdy3bx18xn43ZyFum8xp9de8EDQausQ36kgc9z060QKKVPCYPH3UCx5yy76RUxzSNH34DSU8esZTTxTLcaPl897rOI+e6ENRwTJUE7brejaTLA7/Tc+Qeltmiy4mq1ufy5bbBx77S9bjPdY+3i/YB9UOf+GLbcUnzk8+yLE9e9pceNN0E+jy98IOyQNbVY4V6WNfMVns71+qtkdPhgEjSck+RCzQHlp2ZvV6or1PqoOF5TmSWRUPkhEGVdQrnVasmlutGisYD17lNQBXK87g9BAv9YL/9+iiniOFGlIGPv9LuXjcKK/sxS27X2DXbWXm03OPixsfj0Fq39xl1aDhttlLguFdE1OumXCTD4ZipTGEsQJb9tWBPHOS4UB7U0zcbXx0jry8ZpvTKN1/X1ZyYUdjayTCfn9XvWKW5rd7D8/Tdy9Y5N3pt3vuQwihuyLilx+w1f9VVVbmUH13oOVl0XFwH6jys8keo/ygPM+9qMh7VfHf55rO7knOU53mNrlN18Zyw1vsxbiAjnHf0aILwc2xHCzr12FaLTc6RSuegTyNdj7QMD70r2SbGXr5jjj4lW4O6sR2DbjHgtiTZA/UAKaY+Rq5TvZ1q19V2VLKkenamt2Ze2wMhRstJ0YE0uJvRCFwIAkcygS8Ei67k6iKwTzmf5drMUB15B2fP9vVGYEsEmhRtCVw/doUQcLfxKN/gCnW7u3LNENi3nPubRaOw3xLoZ97BJWX0PY3ASgSaFK0ErG+/ogh4CLfa7uCKdr+7dU0Q2Kece1hntgv3CPIlWzBckyHrbl4sAk2KLhbvrq0RaAQagUagEWgEDhSBJkUHOjDdrEagEWgEGoFGoBG4WASaFF0s3l1bI9AINAKNQCPQCBwoAk2KDnRgulmNQCPQCDQCjUAjcLEI7I8Unfd1ykN582C2T8xFbkh1Hkx0v5hZny5WBo+3NpXx0Y7L2/Yw7VmzbVn7eE73QxntU7a0bpfLfWC6tC1X5b7z6GHVN+fRPReNpW7UuKuE7aXHzOy7r77v177ru4bl748UnWcSrT3a4jIH7ryvnV5E232/kEM3theByS7qGB05s4vyz2PQdlH/rIxdK2jfM2fX5c/609czAse2iBodTbHtGDdB3xa5o3tuOSnyc2h8u3x0nQQBp4pjK3SeHYRrox0+cZ07x+qOmmkXWDJ/7HyK3VK9bLQLh5Dig120WW+182YiCLrScMOkO5Nyx8/qJGR9JZU7lWKnYLSb13Q3Wt+JV8VJ2wmSgx2a8SEG1S7XvmMsjjjhBMdr59zhVXfuHe1inUTcX/NVrwHPO8IOrfjgGj568rrLhu/IOtrBuzoWgbvFel90TFzR+TEBo2d9BUqClAg9d+bVs9aIo9fhBw7jCApi5fNhhBOu8VRz7Aasx7ygbsgay/bjeti2CvdqV1zf5V5livOIcuBHAvmOv8AKmKJt7L+/4j2qz+XUXxdXmfMdjB1n7gDOtuNZ6LiqXT4uMy+a9t3rxjXq0Uo/6POqS5XM6BEd7AdkArKB3bTx0fF2faO77jvufjo7DunW+e5ni+0aT9U/1MnVkT5JzigrI108WqCMZAtla7kjm4Cx5zFUbJMeIYSx0nFIup3PrZXBpNev6W/LSREHR8kLDDMPrsOk89PVeaaKEyr3rngIyo8h0MFhWRR6P4/Hz8vBs37ej36fHRnh3gA/g4aGHhPfz9PRfnq78ZwfFDjaXdZDNUr4ZjvHoh26pTy+Uwli+3at1/H0c718oviqzM8Y8uMS0jlBfsaZnuM120ixOnpBz6DSvqtsuaJTHFO92k6VGzU+PhYj973Xkdz+UIR6/hoNkOPsZdFw+ZEWek4VjgbAR88C9DOTqv2afN6kc5Du3v35tHfKnB6kmeY1+0p9wvY5YfX6HA+XUx13LYsEXfuZ5i3JCp9VgqI6gsZIj6SBXkznQqJu1EWdkr6j7NERIU7CVafo3OB9qAPncfn5fO4NqkLDrqt9Q8h0PEoa513h6bqdBITjqd5GHVfXa77xpOu1UeSjkq1tbILXo+Opi7ikZ3nm5VoZvKbkp+r2clJExqvGBt4afLCq09WwTxxX2BBIXT3oxHbl5y1PK3E16k40fNKiPCVprgy8LTz8LyldGh4ovJRbpGVVHgSQmyUbBerkdvKU+qi4pUnrZwhxQqVw4Iis+Vg6KXCCm1zbOmZe3kwenNgkAq7EwnHxs6147pK3gwYrncCtxsfrH7ndHWvt6+efny4ytH2quGc4ORFO8ol7uHBZO+7ar0QgE/EYeUxSiFfJsRoxjAUWY1reTE6AXfK0pHFWeefcSgdsUofRo5UIFvVmmuNJpyRiXhEqlE0DmLx6Okaqq/Cc462LWso6D8pV3eN4ubyPFrSstzqwdC2e9HL5HE7nrSWsOc7w+rk3S3XSLHxYydY2NsGxhjfSD9j+xS9OvZQqUxxPen9d3mbj0sToDIHtSBEUNsM3JEXKcNMKXBW8u6tRBt2KM69HMjKqxLxuJ0lOilIYhAKlq+FEDJTouAubEHNFVBlHfa5SflWohnWMVskp7OkHGmrYU8NaOlFGByiqexjP6CrQT5T2e1mHupU9HId7Kmx8ZeXkU2VNV9xJ0fkYuwsa7aBsVCtpJwPef/Z3ZsQrD5iTWYY/Wa56lSpCxXvVKKwdd+1/Ivzav+oQTZUvn6c+X5R43bnzc9jYlXlFvDTkNztgE2WSZHjfoBMwBvC24KNz08Mo2rZEipJOUf23NLlX50sKv8Lge10e0tW6ZvrGdR3J5sgrqrpKD1o+D55Mk/jww5+RdlJJXTda2KlNSDpvNg6VbG1jE1yvoD3sH3XdyEaulcEmQ/chsI4UMb4NQfv97zcbkiN4GTTWmVyAIFFQJDQ0rtx5gnlSsNpsZdL8XVfFXvdM8aAMPpNc0Twt3FfeeE4Vy4yJp3Zrv6rVBu5xhYVTlKmUcT15X1h2WoHjGvNb0gp8tDLVNqdQpRo3VyYzIsDrarRGCsBXt8SCsqRtpeJi2RhryKQqVB1DD/d42z2sylU16uQ8gdLW0+ZTeyqsRwuLGU6J8CX5pEzDqMHzsnTcdc5wHqjyViODMp3gJUXs89TnixL/tNBZqtwps55r6ARSya/Kk/dFjfpMd3kbk07RMkZextRfGmH0ZbTY4zzBQpWnn6suq0LDKQVA2zsjD2l+ngfPaqHKea1lJ6yJYQo16/1Lx8FlaxubwLqeeOLUG6T5fiR4IzlbK4NL5801um8dKaIQkulzEkAIQZKwIpmtwF2QqeC5MpuFalRQVPkygTcRBjeSTiLwHe13l6QapjSpNJyxZAJoPkWFQ1rp6uROimc24dVgjcJN7lWaTYRknIADDQ7aDcL8m9+cljQjRYkAob34KAlUwqdk3GXJx0TLd0VHhaaJ4DoWJPMwOCrjaXXMsdXwj2OZsFa5HHnAZjjhOuakJnY7Fup5gSdnDSnyPic50NAB/kbyLQ1wkisP8bqHTetYQ4qSzKnhSDICsqBpAtBNbLvPH52baw1SmrcaxqRe8tCOGnMno+wPfqcRJQZO/FIiPPrpfUJZkKXUP7SXOVE+3yvitis8k61Q/HSOO9ac78DAr3leZbWgXStbiRR7jh3nLiMxXLSp3k/jQFuE59QTN9Phff0+BNaRIio6JldzlaRGKxltVTyJkCAEoIlxmhirTU4rFTXCqW41ZiiL3/0NKVyjN4t1qmHy+DBXZRrvVRy0nhQ+mMX4td9VqEaJRpWXtGQFrpNI8UT5eN7fiFClrJixT0pwdTWK51SJ4rvioIoK1/i9OljSV5kMzalBQ30kVGpMFVPKlYYBlCBT+fF6tZJWXJArNnprDvcqqVY5HREtGKcZTlWIWeWTWGm4TUOko3H3eaaEEgac31Oya1LCblzSwkoNl9fH56sQL/rq4VkulHQMOCb4n94WX4S5gUxypHPR69b+Y5w0Gd11ghNjx851mRJtX0ghqZ4GOMmX1lXpG/XWqS5Vr5vPd21zIhHnwdPbwzBikjvV3754UiJFHYV8JeqR0TiMZMsXdDObgLoxhvAwQ3+4jaLX2XP4tB4ndJTp8xzOe82I0zpS5AQjDUCVC+CrFALNVyjVXQ2SlBQcQx4wxMylqF4jdeUDIePHwwTslyqzSjFjsuDDdmtZGkPWpM7KrcxJXLUrkbORpycJLxUtJsWrr55ulbDEY8WyZpNJ+4wxg3eEpLZaYdEgow5/s4bt5TV4mvDRMBfb5rlpGD++AanY8W+ti4aV9UDhaDhNr3O8aVhUxp2Y0ViMvERsj+Yi4Dd9Y0k9YFRs/uozZRr9UpxcRlifj5WSYcdyNO5Vn7k9BOrzt95moTnKBPr4pz+dtthDvMlzx76NXlYY9c3HQOe1e/MSmXAZT3JDT2man6oDVGcsyc9BeTpfFHeVAfcspLC26oVRaFjbCxnBnCHBnKUI7ANPbQ/Hjt5e13Uq/2o3XD60nFk+3GzerLUJKTSOcU3hZM4316EjGXQimWTymv+2jhRdNlhLY7uX3c6u/3ojcAxyOgpTX+/R6943Ao3ANUbguEjRbCVyjQeyu34gCCxd4V9kcz3cll6hv8j2dF2NQCPQCBwoAsdFimYx9gMFuZt1TRDwPLND6raHapfsjXVI7e+2NAKNQCNwAQgcFym6AEC6ikagEWgEGoFGoBG4ngg0Kbqe4969bgQagUagEWgEGgFDoElRi0Qj0Ag0Ao1AI9AINALYKeWnn2bvyt6P07fffrt5+OGH77nwxRdfbH7F/RIuGNqXX35588QTT2ye4z40g/o//PDDzeeff7555513tmrlW2+9tXnvvfc2X3/99VbP90MZAeCKz6vYNiB8bty4sdlCVHcG9zPPPLN5/fXXL03GvSOQeczDjz/++L4+zrBcAwr6/cknn8RHPvjgg3LOPfLII5tvvvnm5N9DDz1Ujin0yEXPpS+//HLz+OOP1fng1QAAIABJREFUb55++umI3xp8Du1eyMW777571qxqzkBGXnvttVVzis+wcNf5xJXXfewpE7iexl1l7aWXXtpaR28zJtAvI3nepsxtnlFbtsauVTqz6tN5y96mb8fyzGpSBFLx/PPP3yNAnAyXJVSYbJ9++mmpfHUwcO8bb7yxiEClQcTEhZLfllQdi2BcdDuhlCpiDfl64YUXLtx4EgPK92WSMh8PyPGLL74YSSRkFHgtWSTMxlkNmd87Ijyzci+TmNC4v/nmmyUJn7X/EK87aUEbE/EjcVpDClPZKJ8y4ISI+HDOJDnS+hP5vqjxYdvPI8/7kIc1ds3rH/WJTo1D6+8+MNymzFWkiGAm44VJ89lnn52tvHwS6QBgUvKDVQ1XDTox1ACRxYOM4eOrCPUi+ORUoob7+OHvo3biXm0TnkEbqslKwsg69D73NKihBa7A5MknnzxZvUFZYPWsK2jHvloRJgOOdr3//vsnY+P4jFZkaDPahHGFt4BKjArOV3vuzXGZcMWIMXavY5ItevdAfCFH+DhB0bJHyt6xZv8rPH1MUa+vslzJkHhDVtAWeJju3Llz4s2kDLsMqZylVbT2j3JYLUJImCBL+GhdaVGAcUsKUsemIoQoDx/IF7wvaDv/1nFQfNEefNA+ts3lUjFg37UNxGubhRjbQllLnm/WxWscR/TRMaWMOM7qKRv1j3VAFh988METXJIOYRmVd436jWPJ796XVPbMeHAMiBnx53de53jodZRN2YBOY3/ZD+LH70sIc9Il7APqxqL1qaeeivpCxwJ1YnEx8prt0paN9C9wQZup91Wfuoy6/ljap8qbN9M/M/m4StdXkSKSmZmXxF2z/h0CjX9czfoEU6OjCgP18jsnHwYZnh81+K7s+B2TDwaKQuft4uSkEkG78GGIgkqm8miotyMZSvVmKWGgoKqgO8FQ7PE3ytJ+MKSXVgG64nCjOPLQ4BqNAUKjHhJRoucTmoQSpAohMSdI2h+/5hOMRozK3r11aBeUCeVy5M1LWI/w9H7wu4bSVK5cXnE/5YwEzImry5mHxrR/qhxHRMbrUuw4Jmwb/k9hS86HimSqcSNZTYQneRlgjPAM5hKNpo87+0D94F6JNZ4OLVvlGL97KgB+Y9lqsNlHlsX2OMnCdcwdN/JV/1IdwBGGWhctridHhkjJHPRXIn7bEEolHlgoAYMff/zxvnBkwoTPetu8X37d++leUp8vTg65uIOMc+5Rh1M2K1ma2Yg1tix5bzRsp6kdatfc5lG+1AaCdC7tk9tx1z/+/SoRniV9WUWKlsRdK2+SGl/87ZNdFTUGDSsmCLETGXTKDSqVegop6IRQ4ztr5w8//HCyqtfVKSdI5XZURajgJ8IwIwVKZJToUAFpG5wIKdaeQ5VW3UlQWObIy6BhmpSrpQSM2CVFPCPbTuRUJlKOV5IZ9tEJWFJUleeH4aiRR2wmr2iH1vnVV1/dJ2dKmlL/aHCS9ybVr/g51qNcrSpkgj5gHG/evHliDPmd+LhB9MWEeo1INDTvyD0FbEflpVii6Nwgk7BgrLVu92IoBpxz7jXxOeXt9zqq/qGNOq+5KNEF3xIiqF4UyojKhS9u1uCHe0ni3MvqnnGQprSAVBL0wAMPnJFStnXmKXI8k15XHHWRlGyE2yOXFe/DtrbM2416XEfSlmleYFrk6Txe0yeUrzbRHQGqnw4pXWCtjJ7n/tWkaJZQXRkkChIngU9+F2KuxFPSqHtNEJZ49NFH44oP4HCyJmFI4KGPCHfgo16xkbFVYcLfSvpmhCElvakXxgmUute1/aq0mTel5Ar36opxpGDdm8HndKJo2bOQEicjk3Z1vFNIR/vlhlvHIeUi4NkqxODtHBl+Gmx6NWA8dQXHNjrxpmLjdR8DVUQettN+A2stuyJ2+kyaL654GeZO92pZFbY03iR0HoJVo5vuSWGgNA6ct5rHSCK2bYJ2MrgeItX5y/FRMp88TTqXUjht1L9UBw0m/odHeE24UNME3LA56VtrPJL3MHmwPHSncwU6wL0cih+xqtIUkteLMljpWoTInn322RO9kBLAU55pkgv2AzZirS3Ds0kOlOzT7qme0vHU8UKfX3nllVV9wvNK6tKCNKVgrJWTY75/Z6SIXqTvv//+ntwiNcQQRihJDWElL4rmOCg5SEaIBocelBG7rYxDGsDKGH333XfTJGtXiur5cjxgaN1o4h5OCpI9ddU7WfP2s75bt26Vb9pR8KucouRRYZhS+6CJlMgl4RuIIwLpK+tRCA/tBEFVcqptmxEqx8axnnmpXEGgbpcBbX+SV9Sp+WHq7k9ypm1O/XN5ciIDrNT7oe1Df5i0PvIS0ShrXkySM+QEuvdPPabJwLmnwT0XTgA05Mn8tm1DP96eFLpHn2iQvW1OKhIBck/ZrH+V50bbpjk5SwxORbRm835UdhVq8vZXYVfep2PnsqByV+WuYlGo13xRAr1Hr6VGBFA2cHQbofbGFxiaJ+vYuI6b2TL0nyQ32QGdj9RTuC8RObalIjBVn9wLnvTPbPG/RP6O+Z5VpCi56ch+dfXpgqQhADcqzuxdsNxgqpCDqTMxbcZuXRhmeSxJWKr+e9mOiRtKj1O70cTzwAUEEwZYSdDMiLNuPIe8I81jcixHwu+G170K7jFxA6tx6dRmtqVSVJxUiYToOGxDipygjEimy4l7mqjU1Uun5c88S9uQolEY25Whu8c1LIp+V1sgLPEo0GjryrsKDakngCtfEI/HHnvsnnwU9QKwXM0xgZdhjZfIQ9o0zLrS1/I81OfPuxF3kqWJrCnfJvXP66Dsk9gAO/WuuMFJnrfKszTzwlTGjG1JiyiXg0R+HFc36urpQdpCNcY+XzzfxnWt2oVkI1L4SHXPiBStsWWVjWCCt9o9/3stKRr1yXV+0j8pXHfMJGdt21eRInVjk4m7UfBENn7XtxJGiZ5KkihIOhEx4ZhUmwyzx7X5FpdPCG8ngNPYsudyJBexgu1xaRU29U74KioZTZRLDwlWrWp0HO+U+5NWX1yBoS1MHB8RLCcbKexEo+pElgqUY0FF7ImyWLHNViWeP4PvmmTu39n3tMpMWM/wdIxU6boxSivFFKJSUuME2eeLepU4hpX3xmXBDQbltQptqDxXq32XeTdeI5LgykmJSVJcHqplOFM9DTPPBw20lp8ImtdfJRB7/zz8qUnb+qZV1b9R+zV8MyOCqZ+jvYB0fiRvV5IF74PP7wrjKgxLfZDCQ1Wahhts18u+OHM9rnMvhVK1DzMb4YTC53qyZf4SkL6Bx/3zXE+pzUP7XCeu6ZMv8lz/uK5eSyiuwv2rSBGNNZMr8T1NPI/FqoC7sU1eFBpblIOQDEIB3JBMSY8LocealUylFZq3013yOpn5GnSVZD2qW+PIaBM+mkieNpNMhFBXMJpXVG2iltqqCmiUU+RepRR20g0zHSuESDWc5sbDCRL6lkKfrJfGZrbpW1UOfnev5BI8PWSgMgP8QPAZTkuka0muVYUN26cGj3JYJVnTu8j5ksJMlcdTFdrMo6DeG91A0kNHKFPlH/MXb0pi/NkHnx9se3oF38d3aTvZN5cfH08QGZJO5kONEoh13qNsEHb8r7pn1L8RIVGv05I9e1ROqrmdCHEVaiNmFalRvaMyXOldlS8dB9edlY51Uo/vnA8k2PpKOwkE/mf4XTEFRgwzV29Uj2zEGltG/cMtOdh2ppKonqgWUuy/j+2aPrE/ir/rn+uaYH0mX9vsaH1RbDAJx0XVfcz1VMb/mPvUbd8dArNcot3VtLuSNOTmIT8n7Lur9XJLUjK1b0N1jDJxuaPTtV9VBFZ7ii4SiJS0epH1H2tdV9VIHOt4HFK7j22hod6P5CVc4vU6JPyXtGXmwV5Sxpp7Rjlqa8rpexuBq4DAQZOiNu7rRGzmBl9XWt99lRCY5U8cal813Ltvb8mhYODhxioZ/lDa2+1oBK4SAgdNiq4S0N2XRqARaAQagUagEThsBJoUHfb4dOsagUagEWgEGoFG4IIQaFJ0QUB3NY1AI9AINAKNQCNw2AisJkVpPwx2cW3Mfx+J1Pp6okK/dAdc3zdkF3k6itnoVPrDFpWLa52+CeOvtK95S8b3DTqUJONqbyoiPNu7aelIzOrRnD3HeWkds/t0bzO8juyvW/ueVlqevyq8Vs9gvHV3Yz5fvT6O664/Zq/Cpz12UM6u5vk+3iTlxqp4HR1zRLdUmI3nPq8fyvzUeejnXy7pf9qvbMlz+7hH5/goR/fQsN8HFkvLXE2KKiWACpccVsiGLdlAbmknlpS5tD7f9yTt2rumXdVGimvKuK73+i6wMyPvOI02XrxMTH0n3H21ZbRb9kUpbm6eh7OnuHsv+6t7cSXjnN4s880sK+x8U04lRFqX7jWTNrscvZlFAlXtB7Z0Ibav8a/KJa7YL4ob4V50G1J9vjfaZbdpqaxddjuX1D+b74eG/ZI+7eueVaQobSdfERJf5fnhjtohephGGwvqGxl41l/PxbN68CsPHuUW+Vi5QTDw0ZWRenGwARjO99LTnXV7em5a6atAb5uf5s2+kjRyW38aClwfKVAlZlBiUMJ6yjf+djyqbf7ZFt9QDptJwmhpO5wAz06x1iMUeAYa6qt2UfVjHIDb3bt3T5rI4x/YXp6bh40u2VZcG+18SxngePlGkE7iR5uO+gT0Def8QEvcr28NqdLB3NA+eDswdjifjLvG6zi47LlnQ48b4Q7QyduhBNMV5gwnl/fRZnskpuivnxnH3YlxDQZaj0cBfklRuywlxUjZ9zmRSIyWlzx0I2LpuyVrW/y5amPF5KFTY+yr+0oWfCNBfMc/6jptK3GFjOkGq9p+lys/r4xnXFbHjzAKQJ0J3VGV6XMJc/qHH36479xG7SMwun379skRMfhABrlxIzEabdSZdIfaLG4ymkhj8t5Rd6CfPqYeXRlFVDg27BfawYNs0Waf/25nfafyapdsjnXCHrp7tKHjSO73RVQustxVpIjK0AfGd8ms3N40erobMwwCdhPV7fEJgJ+H48DwuioRJRAkTyQdPFy1Ii28n7vtVqE4TkK4n0cufp8MetZTGuRqspBE0cjxWT+00klL5cKv2sx+KW7eTiWwqnRGO/NyZ3IqaCpsHlyqnhMNqbqnB9+xYzDIJAjHyEC6l4mGX3dSVqPrnoWRFwCYJKPHk7ZdKfoRM+g/PiQB7o3Adz0CQUmNek+8jaqsvE4fR3WXq5JPCx/FiTqAcqDGIMk0jRfILoguybK2PR3mXOE/21MH+MCQwWDqAcZom8sTflMZ8jpnMpDKIwZqwNkm7pqsR1V42ELlFmXpDs268MM1lQUl0iS8uEfnHAkQnoPs4ZkUOvPjLfw7ZaBakLBtKuNeBvvJMtLCCc9zYeHzmXqecqjGXQ+p5pyczW/qFs5J6u60WE0eax9vnjnp3s6R98m3zWCf/Gw+9s/L8rmoemgUHnPsHQv/fpEE5TLqWkWKRsaUxAOrWwymntLN5yhgs+8uDLzfV7ysh4ry5s2bJysHJQN+Ng6NmXoidBKpF0Y9BzRSWh76rCsV9Nk9NB620zK93qRkdLL7WUPsp4f4RiE/LU8VEokqVzo4akE9GN4vKg3vQyJ2mOw8mR1/49R7tANb3MNIoixV2FQoiXiQENGgJQ8DrjkpSMZbDWwytr761gk6wthX9+qBcOXuxlrbnRSoKjBXuFo2jqjgEQJJsSj5dILkzxEbX1Sw3G1c70oUEibujWJdI0Os/UxGII1xIt48ZmSWDpDCexxPlIG5kFbVKg/uddD2qPGdyQKu8+ggGkOOo86/JUYm9Uvn4sh7hvLTeM7K9HHwfFOfzy5zaRGgdY7mN+1GOmOy0slKVt3DiLqUrKktHC3kqKP8fDRtly6Y3M46Boqh46ly4DIHm6Z1pvFcIkfHes8qUuSeD+20G8N0r7v2k6tfy9TD8vTMGNzjXhE15sruE2HgeVVQXHqve8KcvHEFxLORPvroo5OQU5WMmZh+KpO/VYeYQkg9PKP16sqNRK3yEqUcJ7aTdXDsdGKwDie2DGthfCocVCnTc4AVHJQ2PlzRexjHFZ8qGxqflItCwqQnXFcrcmCu5NYn8iismdz0KXZfGTrWpdfVq1bNN/WuVqGrkReDcqzkkwTVvVy6okdIw+fhWrKC+1O+jxutqv0zT5FiCm8RPVOVYlfDmTw6KC95UzzskPQWfqP+cbmibvMwpp6IrjI7kgW0T0kRSTkNt4/pyFhVOCkRctLv5bknZYSVervp1UF5PteVTKQ5NiLBJD2p35jfDAXqOM88rdo+XTwt6Xulm50wuYc99dvlovIqjcZM259IW5OiwYxxrweNuQ5y5QJUIuPl+PeqCa5gaJC5InKvEJU//vdQBTwTmjtEI6tEyQlV5cGqDGciIFUb0ZdEikhGRodS6hs+wEJDRI5lKs/bmcbDPUVKxEDaRqd4EzcQV7ruSY7gNeLBsrpq9olYuazVc6R9na081XOUcklGhkOvOaF0RUYZpMIHbv5GlBocNW4jD8xMaY9W84l8cpGB5xjWVAJDr4cSzaUY+X2UL/+9ChOOxrVqgxuBhFcifLq4G8lF8jymMMPI24i261iMZHbmjWMIGnMJRh5hJ841Jxijcavkiv2At9APXU06Br8x9DWTVZIg6r/k2VJ5Tjk91CcpPDvzmiYCnuax9pPy5WUrOUthxtG89GtO9LRNxNQPSOf8dLI9GjOVrYTFkvHbVhcc4nOLPUUEJiU4o2NcsbonhIJBL4STJhoNJQVugB049axg9VqRIq9LlRzroFDxXtTFyQlhSXkzmssEEuVJ5OxrIiA0CCRSVK4VqUheJCctvhIbvUbs40GFhP89R4k4pJCf4oVnZ2/aMB+CytJd/Ph9FMapVoJVOMWN0WjluZYUedmqNLydvKZ5bJpErYaZoUQSqLWkCDINVz1IzehZJ5+et6LEQFeOI9f/UuVG+XPPsipjx0TLnoVunGjwWSXm/E1DUkkGUuiLz1ZYAHddJM5IEfUfvHbqJdLfMaYzUkSDiedIaulVI0laMkbJAPI36Gjkf2EhU50qjzoqglLlTKZQNxOEOZ7AhjomLSxGIevZ/E5EQOdSwo19xFxWD5d65VxWKYOVrtQ0AtTpIS8nXL5AUU+nzvFEItknxz5hofNkiQwd+z2LSZGHllQ5IJRDRcD7HJgqaZorUE2+xrMkFpX7GffgWc+j0DAOn0Xdr7zyyonSSXk03lZ9U2IUtnJiwHI8kVtXQMxB8jp1wutbYB7KSiE5JTbVGzfEv2qzksFqDJVsKRGb5V5QwaMvVNicaAhlckXpeS466T0EMFu9qBFJbmdVWElZoa34l0IneBaeR3of1UBqOxUjzb3Scj1kozkDqAcffYMIsqFJ2C43Pic0n0HnLMmpKszkjVPj4ASPcrd0T56RUVAMq7GtCJXPJTyfDLeGytTQc78e1Q8zA1YZTW+je488b4TGj+NEsuEyO5MFjp3KC2SJodYkB5Xx4gKG81KJXlqceDkpVONl6hxy0uJ1cBGoeZ0M95I0uSdEDflsfrvXzxf2CSd65kBm9a1J7bvLSIoSsOwUonIcXT9qPqUvwFUPjcbMsffQdpLXYyc9s/YvJkWVoKjiTzlCUJjwplBx6v1qwNUQu2FPRlpXHars2E50nCsvguArFSVcMC4gVDTwFIZR2ArlqhcF3zXHg4TG39RBmfiQCKYcqKXeKvat8q4lb5XiyVdPPeSmOKKOtLph/5Ykv1ZKXcdEvTnuQXMFMfNasG1oNz668qQx13Y7WZxt2qexfJVXLQe/YxWJUC2IDWQfuGJ1ydycFHp22eZbhxXhTfJNQ5LGRpWrKs+0onRPh8v7zEOoCsjJpF5Tw1SRctxfeRu0rMoIuEfV87HWeD9HuU3uLfKFXfKSQUd6oq/LbCVzJAbqTcFvTrhnxsANNL/rXPDFSSozhesc+yT3HF+/FzLMFzXYL+bD4XtF5nXBNZvfqu9oC0Z6jfKq8p8WXxoqHpXrC4Eqf0j7rXLFLWfYZydnSiJ1zBQXyqXPP5XLmQdtqYwd8n2LSdEhdyKtYKv2unG+yH4tWYHsuz1O1FI4c99t6PIzAjOi17g1Ao1AI9AI7BeBK0GKANEsN4fXl4R69gU5mf1os7t91c1yq3DkmhX/vtt4Xctfki9zXbHpfjcCjUAjcBEIXBlSRLAq1/vo7aiLABp1LH3Lbt/t8bd/ZqGifbfnupefEtmvOybd/0agEWgELgOBK0eKLgPErrMRaAQagUagEWgEjh+BJkXHP4bdg0agEWgEGoFGoBHYAQJNinYAYhfRCDQCjUAj0Ag0AsePQJOi4x/D7kEj0Ag0Ao1AI9AI7ACBJkU7ALGLaAQagUagEWgEGoHjR6BJ0fGPYfegEWgEGoFGoBFoBHaAQJOiHYDYRTQCjUAj0Ag0Ao3A8SPQpOj4x7B70Ag0Ao1AI9AINAI7QKBJ0Q5A7CIagUagEWgEGoFG4PgRaFJ0/GPYPWgEGoFGoBFoBBqBHSDQpGgHIHYRjUAj0Ag0Ao1AI3D8CDQpOv4x7B40Ao1AI9AINAKNwA4QaFK0AxC7iEagEWgEGoFGoBE4fgSaFB3/GHYPGoFGoBFoBBqBRmAHCDQp2gGIXUQj0Ag0Ao1AI9AIHD8CTYqOfwy7B41AI9AINAKNQCOwAwSaFO0AxC6iEWgEGoFGoBFoBI4fgSZFxz+G3YNGoBFoBBqBRqAR2AECTYp2AGIX0Qg0Ao1AI9AINALHj8BqUvTII49svvnmm3t6/vDDD2++/vrre3575plnNq+//vrmV7/61RCll19+efPEE09snnvuueF9b7311sn1V1999cJRv3HjxkmdL7300uadd965p/4vv/xy8/jjj59g8tBDD91zDX3Dx5/ZpgPA/dNPPz2p48MPP9x8/vnnZ+UuxVrrRRnPP//8PU356aeftmna1s8kWVKcge0bb7yx+fjjj7euYxcPboPvLupdW8a33367wVz84osv4ryjHHu5b7755uJ5hTIoJ8eCy1oc+/5GoBG4vgisJkVQiq50YfzffffdM2V5leB0AuJ9A1l777337iOFuA9G/8UXX1xscCrcYOyeeuqpszpQLsgCiaQaqiXYc7yUyKEfr732WiR3S8rc5p4kS9uU08+cIkCim8gtCZOT9xmRUmwPhaT2eDcCjUAjsC8EVpGikVdEDbUqT/VwsBMkC88+++w9xp7Gmvcp+VLDz3bwvg8++OCMIEDJoxx4qeDBwSd5eBRQrHg/+eSTk5/U66W/41oyNpU3yI0Nv7NeX52750avK5662ke/H3300RMM33///bP+jlb+I8OJ/j755JNnJM49Odp/egmIMa6NxsUFeCRLvFc9EcD59u3bJ2SQY6UG3uvWMV8iEySFLgOKPf6+c+fOiWeTXjbHWmUY8ov2KqaKg8vE008/fY9XjHMHMomPX1eZwTV4EeFNdK/tjDDp3HU51DmoCwQnSP6cepO8/6gP8jrzIu9L6XW5jUAj0AhUCKwiRSOviJIDDXW5ix3KE4QFituVLAwslane54YJ91FZ0xjyO5UzDUi1QlbDi78ZokF79XsidQpm5Q1iu9AftkHJG8gNvztRcUKleCouNHbAE+1AH7TeNOjuZaoEw/uF8UW7iBOu40MD7OMw80CMZIltUiJMgsZxVnlLBCvhW8mEtwUyAIKBsKdiT+JEwuVYO0ZoAwhNIgAJH8WcZStJV88aZYbEkGSsWgB424ixtuOHH344IXssM9XBULfLJJ7j3NW6fNEw87y2qm4EGoFG4DIRWEWKKsWKDqjy0zwhzxlSo6yKlUYgKXVVpImEqIcDZX722WdnxntknJPXxMmMhq18oHyl79dp0NTI8h7FC+V4PpIaQCWW3j8fk5EHZol3Ro2ltknrTURzNi6OjXsF9TqJpGLvoTbtd8LP5aySiQceeOC+PBwlni7LaCdzxBTPH3/88b7cslFIMrVZ5djJL+pVoqd/4xrHpPISJhnEc8CJhNrL5HWGanWBoLj4czqHXF5ni4zLVIZddyPQCDQCq0jRKEdGFboqvpGXw71IGsJQrwoVMEJFIBqeF6F1e5lrE6FVoc9yKEZeGTVCVYKrEsBEEthPxdNDXMkTp6t2FfGZF0nvTYRPPSSaAD0ih5WRnuVbjUI1aKcbeZUd9oNepZFMfPXVV2eey8qzxgR3N+hKqtOCIREbrSMlu1PufTGh5B5lqFdVPWtrk6wrrxfLVHLpnjvgQjJYJelXnuFWvY1AI9AIHCICq0hRlRirngN0Ulf47uVZkiBMgkAFT2NUKWBV3PhbcypGYRonGGi7KvHZG2+jsrl6roicCgPu1XyRkbfKw1+eZD3y5o1IkZLHjz766CTpWg2se+PQfr4JuIZsLTHguEdJAcbk+++/vydhXb0THspzT9ZIJtyT4cTQE9xVtkZhIpQzKpv5akom3DsIjxS9dUrAEtlin9ckWTtBY1jbZRNygA+JsCb+z4iftqu9RIdoArpNjUAjcI/O+2nhe9hLPS7uXWGS6wsvvHDPinymWNUI0/An46vtckJG44r/02vxiRSpB8JX6y46VUhCV/UMz6RX9lFe6hPqZcKskko39smTlfrEdo9Cie5t0+RYz4li0jMTZdeSoiVhPE+y1m0bnIS795BeoxSGc5lIxIWE6+bNm2dEYIZ1SrgfecN8geH5O052tZ2JiIwI+ii5nrKRytTnPNRNgpSe836jL/AYfvfddzvZnqJVeCPQCDQC+0JgsaeoUrr+e/KuMG8BxIivkacka09E9hUqQKCCpZcC3xkCSEmcI8OkxpMre30tfbayrZKW3QjhPngcSMzoCdM3tkiaSBjoOUp5V5qMrvsVEZ8qhEJCgO0TlKQpCcM9Tvbo1XDPneYc+bjgGXhV0ptQ2yRZM4SF9im+TvT4nflcM5lwgqaJ9p7XGsh5AAAMTUlEQVRkjbp1n6yUzO2JzyrT7oFxecd1yoTvz6Rj4n0mHmuTrLU9Tnw9R0kXCIqLt8VlCXUwSb5aGOxLuXW5jUAj0AisRWAxKaoSYz1nxPM3qBTxv4cedPXv+RU0GE6yPH9F60+EbLYXjvfLwxmVIy0lGxP8FMLSvCJ/tVrzYWDMsbcRE4MVT+07DMzbb799z8aXSz02nn+TjKm/+o88JZIi92Kg3z4uo20QkldFBde9MiOviZIklgHZYShoiUwoHjo2S71VJIdaDuRytO8Tx0rbzFywishp6FnnC7AG/tWr/yPvoePOLRbwu5I2z2vTjVm1LdVGrnybb62C6vsbgUagEbhIBBaTootsVNfVCBw7ArNcm2Pv35r2zzyua8rqexuBRqAR2CcCTYr2iW6XfW0Q8NfSZ2/XXRdgktfruvS9+9kINALHh0CTouMbs27xASLg4d/ZLuoH2IWdNslzu3ZaeBfWCDQCjcCeEGhStCdgu9hGoBFoBBqBRqAROC4EmhQd13h1axuBRqARaAQagUZgTwg0KdoTsF1sI9AINAKNQCPQCBwXAuciRb5TsHadmzbyAFFe81eR/ZX32eu9Wgf3z0mQV/vD6L3Vq+Fpt2E8xz1s8OozPtizptrLZnZEyK7FxLcW8FejdbPMbet2vH1rgVm5+or7rhJwKznzLQKqPXIwfrdu3TrbP2vWh77eCDQCjUAjcHUR2JoU6SZ3CR7fzA/3+EZ5vpuwb3o4288mHWC5ZqjSbsZKypSwVbswq6FPezStac+296Z9kXSDSJQ7w3JWd9q9e7RB46y8auPL2XN+PclZ2twwHWHhu0ivrbvvbwQagUagEbhaCKwmRboCT4d9KqnwnZX9NWXfAHF02rbDPto8cekQJVLE3bc/+eSTe3Z9VlKQDsbE5nSjDe50M0T34pAgwHDDo8E3l/jMzCNTEQxuXIlN/9AffLZ9KyptgpnGT4mk4queM98YEruc+4aSs92PR3KWCJy3n16vtNngUvnp+xqBRqARaASuFgKrSBG9JSA7d+7cuWc3ZcCix2b4hm1pt2U1qum08tEOzUvOc5oNlR83wTLRP+zs60dv4DsOpU0HY3p4SomTk710ZAOIDw8AJWkgwZhtfjfz2OyCQJIsejiUGKfwnO6krGFG39jQj1uZje1Izqq+KinisSu3b98+G8uZrPT1RqARaAQagauPwCpSpHCMDHUykCnEo6Qnre5HuwJXx46gjUvyiXCfl0/y4ifbq3HXXJjqb+0//tYzwlCvhrKIQTr3jQeuAuv3339/w+9JLHm+FK55ntbS4z9m4k6ylrwrs6Mp/OwsHmNSHVI7O54FbU1yls5Vq4hSOgJkhkFfbwQagUagEbi6CJyLFKXDPgEVjDA8SXoyfTp/SQ1YCgElIsWhWHqe02jolBRpW9RQ43l4jUg0qoMx3ROiB7V6cjnKZOjRiRnuxcG5im06a6zqVwoLpTDheUSaBEzDeooLCYueXu+hRZ7T5ZseartGB9tWcpZypyrPE+6Ft2hENs+DUz/bCDQCjUAjcFwIbEWKZm9WpRV4Ij2epzPLQVJoz5tkTU8RD+FUz4SSIhAUHNDK09GrvKHq8FB6tDRHRrFwI+4el0SSloiY5m+dN8m6qk/HwL1ZSvbco6P9Pw9hS3KWyHJFrmdhySU49z2NQCPQCDQCVweBrUjRLOyQ3sLCbyAYSKrlKl/zdpJRJWFxuKs3wdYOC8vhKeOaLwODj9/ffffde8JRnitED5L+rv13Mqh5WfBQOC7ucRm9uj7KFVIidJ43vUahNyUg7s3StxOVRHubz0OKkpyh3w8++OAZia3Cc7vYomCtvPX9jUAj0Ag0AoeNwFakaBZ2SPsXea6Hv4nmq/mRJ2hXJ5BrWMu9VMyf0Tfs3Lg/9dRTJ2GuUZK195OhJ3qO0ltReAuNIR0nSS5OKQFaE8ZRzpL8nJGYkiBqOJTJzugHPsQCf9M7RuyURDvJcpKI51N9qX1JzjxUlnLVSMo9xHvYU7Vb1wg0Ao1AI7BvBLYiRWuTrNkJ3fwvvc6vycKjZOlRkjXqgvem8hAooOopUoOPe9AWfDS3p8obUm+OhxZ9E0H0Cx4wkgnNuyEh0ETpJXsf+aaKxIB9Ja6om0nkJIFLk7B1bFCuJ1trG1APiB2Tw7UPigeJoecVLUmUH3l6VD6qLQhm3s59T7wuvxFoBBqBRuDwENiKFB1eN7pF50EAJMJJ4XnK62cbgUagEWgEGoFjRKBJ0TGO2g7bDI/L22+/3aRoh5h2UY1AI9AINALHiUCTouMct521GqGtakPGnVXSBTUCjUAj0Ag0AkeAQJOiIxikbmIj0Ag0Ao1AI9AI7B+BJkX7x7hraAQagUagEWgEGoEjQKBJ0REMUjexEWgEGoFGoBFoBPaPwFakyF8zRzNnRzLsvyvraljSB32VfLSJ4rqaT1/3x+voozPKRpsaoi143b3KBdLX5/3Vee+37rSdXu1H3/S19tHzigPaf+vWrbPNOtdi1Pc3Ao1AI9AINAIXjcBqUsQ9ZXQvmXSo6UV3ZE192/ThPLtCa9tIKkBW3njjjXtIgxKh0f5B2NxQyYyWrztJ43fdFJN1c+zS4alalm+E6Hs/VZto8rmqjWvGqu9tBBqBRqARaAQuCoFVpGi0IaJ7NnyDRfUkcUdsHPOBD4znRx99tHnttdfO+q2ky70TvvEjN5ME0cBHDyp1IJf2QTdh5O7WKIsbEzqhGREVbYMSSPf26O7L257s7rtXK3FJZ6BVu12no1TS7tBpR+5PPvnkvs0dL0qgu55GoBFoBBqBRmBbBFaRoqUHi/qRHenoBRhOho+cAKiXxL0b/p33aphodKzF0j747tXYoZm7W/uho2t2R1bvjBMp90alo078jDEf+HSsCA+0Td6uCiu/tyJp+jyewXEfOHkepLFf9d92WvZzjUAj0Ag0ApeBwCpStPRkehjQhx566Kw/HgpyQ0yDmzw8yTuhxCaFcEbtXNoHPXMsecHQOe4CPSMqOrDaHz28NJEOJ19+2GkSGD3PjV44jsXscFqWl/KZUqhtW2/WZQh619kINAKNQCPQCMwQWE2KliZUV2dlVWdW6flXGh5LngwlRX5g6uzMs6WHo+r5bskz9Nlnn514QtZ4iTAYSkxAYF544YUTD1TKIfJ8ID10NQ0sD2mlB85ze1Dep59+eubx8sNpWeYMc97nHkD+PjsweCaUfb0RaAQagUagEbgMBHZGiuiBuXnz5ga5Qkps1PMwe4uLhl0PL/WEXSUp+BseG3pDKkM9Mvh6jfUqAUkeFpKZNV6i5FlB2cgtunv37oZES0kHw3ZO/pKwVOE2JbL6hhneKkObNMxVvfXmxBD1e5iUbRodGHwZQt51NgKNQCPQCDQCSxBYRYo8X4UVqCFNRpW5JiAv/qp25SFB2a+88spJwq6SIvcEOSkZvcpOTw1zbBQgf/OLOTGJyPA3ED98Xn311SVYbxJhQ73ffffdCTl58skn7ylLk7I1p6mqrApLVt69lGNUvWXnobvKIzc6vX4RSH1TI9AINAKNQCNwSQisIkXpVXYP0XjuCT0/9Bzp3j/osxIMkgs1zEqoSGrwG7wb+oYY8Us5SIrt0j6Q7FSvxvONNN9raDSOibCRROA5f6MNv7GeJWFL77u+nu/98Ff3UVd644z9Scny8M4xr4r3oYw7d+70AbOXNKG72kagEWgEGoHtEVhFitRwskrfHBC/pxANvSAptOLJwf7Kvb4SrxsJplDckv2EvD7vgxI33Q5APVbJa1bt26OEzb1Bilfa1wf1kAQuGWbN5fLEdd0mISW1z7xs+ryOg7ZrbY7Vkj71PY1AI9AINAKNwEUgsJoUXUSjjqGOKpcIxMG9J8fQn25jI9AINAKNQCNw3RFoUrSFBFTeEHigkDC9NMdoi6r7kUagEWgEGoFGoBHYEwJNilYAy7BbtWM2wm69YeEKQPvWRqARaAQagUbggBBoUnRAg9FNaQQagUagEWgEGoHLQ6BJ0eVh3zU3Ao1AI9AINAKNwAEh0KTogAajm9IINAKNQCPQCDQCl4dAk6LLw75rbgQagUagEWgEGoEDQqBJ0QENRjelEWgEGoFGoBFoBC4PgSZFl4d919wINAKNQCPQCDQCB4RAk6IDGoxuSiPQCDQCjUAj0AhcHgJNii4P+665EWgEGoFGoBFoBA4Igf8HntNUOAQ0ClcAAAAASUVORK5CYII=">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5778500" y="812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1</xdr:col>
          <xdr:colOff>1304925</xdr:colOff>
          <xdr:row>8</xdr:row>
          <xdr:rowOff>19050</xdr:rowOff>
        </xdr:from>
        <xdr:to>
          <xdr:col>1</xdr:col>
          <xdr:colOff>2505075</xdr:colOff>
          <xdr:row>9</xdr:row>
          <xdr:rowOff>9525</xdr:rowOff>
        </xdr:to>
        <xdr:sp macro="" textlink="">
          <xdr:nvSpPr>
            <xdr:cNvPr id="2" name="Check Box 2" hidden="1">
              <a:extLst>
                <a:ext uri="{63B3BB69-23CF-44E3-9099-C40C66FF867C}">
                  <a14:compatExt spid="_x0000_s1026"/>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Web Announcement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3" name="Check Box 3" hidden="1">
              <a:extLst>
                <a:ext uri="{63B3BB69-23CF-44E3-9099-C40C66FF867C}">
                  <a14:compatExt spid="_x0000_s1027"/>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3676650</xdr:colOff>
          <xdr:row>8</xdr:row>
          <xdr:rowOff>9525</xdr:rowOff>
        </xdr:from>
        <xdr:to>
          <xdr:col>3</xdr:col>
          <xdr:colOff>390525</xdr:colOff>
          <xdr:row>9</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981075</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9525</xdr:rowOff>
        </xdr:from>
        <xdr:to>
          <xdr:col>3</xdr:col>
          <xdr:colOff>238125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Social Media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8</xdr:row>
          <xdr:rowOff>0</xdr:rowOff>
        </xdr:from>
        <xdr:to>
          <xdr:col>4</xdr:col>
          <xdr:colOff>1000125</xdr:colOff>
          <xdr:row>9</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8</xdr:row>
          <xdr:rowOff>19050</xdr:rowOff>
        </xdr:from>
        <xdr:to>
          <xdr:col>1</xdr:col>
          <xdr:colOff>323850</xdr:colOff>
          <xdr:row>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Email</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69"/>
  <sheetViews>
    <sheetView showGridLines="0" tabSelected="1" zoomScaleNormal="100" workbookViewId="0">
      <selection activeCell="A6" sqref="A6:B6"/>
    </sheetView>
  </sheetViews>
  <sheetFormatPr defaultColWidth="11" defaultRowHeight="15.75" x14ac:dyDescent="0.25"/>
  <cols>
    <col min="1" max="1" width="12.25" style="23" customWidth="1"/>
    <col min="2" max="2" width="45.875" style="24" customWidth="1"/>
    <col min="3" max="3" width="8.5" style="23" customWidth="1"/>
    <col min="4" max="4" width="9.25" style="25" customWidth="1"/>
    <col min="5" max="5" width="31.375" style="24" customWidth="1"/>
    <col min="6" max="16384" width="11" style="9"/>
  </cols>
  <sheetData>
    <row r="1" spans="1:5" customFormat="1" x14ac:dyDescent="0.25">
      <c r="A1" s="37" t="s">
        <v>326</v>
      </c>
      <c r="B1" s="38"/>
      <c r="C1" s="38"/>
      <c r="D1" s="38"/>
      <c r="E1" s="39"/>
    </row>
    <row r="2" spans="1:5" customFormat="1" ht="27.6" customHeight="1" x14ac:dyDescent="0.25">
      <c r="A2" s="47"/>
      <c r="B2" s="48"/>
      <c r="C2" s="11"/>
      <c r="D2" s="48"/>
      <c r="E2" s="53"/>
    </row>
    <row r="3" spans="1:5" s="6" customFormat="1" ht="20.45" customHeight="1" x14ac:dyDescent="0.25">
      <c r="A3" s="45" t="s">
        <v>3</v>
      </c>
      <c r="B3" s="46"/>
      <c r="C3" s="13"/>
      <c r="D3" s="51" t="s">
        <v>4</v>
      </c>
      <c r="E3" s="52"/>
    </row>
    <row r="4" spans="1:5" customFormat="1" ht="20.45" customHeight="1" x14ac:dyDescent="0.25">
      <c r="A4" s="54"/>
      <c r="B4" s="48"/>
      <c r="C4" s="14"/>
      <c r="D4" s="49"/>
      <c r="E4" s="50"/>
    </row>
    <row r="5" spans="1:5" customFormat="1" ht="20.45" customHeight="1" x14ac:dyDescent="0.25">
      <c r="A5" s="62" t="s">
        <v>6</v>
      </c>
      <c r="B5" s="12"/>
      <c r="C5" s="12"/>
      <c r="D5" s="43" t="s">
        <v>11</v>
      </c>
      <c r="E5" s="44"/>
    </row>
    <row r="6" spans="1:5" customFormat="1" ht="20.45" customHeight="1" x14ac:dyDescent="0.25">
      <c r="A6" s="35"/>
      <c r="B6" s="36"/>
      <c r="C6" s="12"/>
      <c r="D6" s="57"/>
      <c r="E6" s="58"/>
    </row>
    <row r="7" spans="1:5" customFormat="1" ht="20.45" customHeight="1" x14ac:dyDescent="0.25">
      <c r="A7" s="55" t="s">
        <v>10</v>
      </c>
      <c r="B7" s="56"/>
      <c r="C7" s="12"/>
      <c r="D7" s="13" t="s">
        <v>5</v>
      </c>
      <c r="E7" s="15"/>
    </row>
    <row r="8" spans="1:5" s="7" customFormat="1" ht="27" customHeight="1" x14ac:dyDescent="0.25">
      <c r="A8" s="59" t="s">
        <v>7</v>
      </c>
      <c r="B8" s="60"/>
      <c r="C8" s="60"/>
      <c r="D8" s="60"/>
      <c r="E8" s="61"/>
    </row>
    <row r="9" spans="1:5" s="8" customFormat="1" ht="29.45" customHeight="1" thickBot="1" x14ac:dyDescent="0.3">
      <c r="A9" s="32"/>
      <c r="B9" s="33"/>
      <c r="C9" s="33"/>
      <c r="D9" s="33"/>
      <c r="E9" s="34"/>
    </row>
    <row r="10" spans="1:5" customFormat="1" ht="156" customHeight="1" thickBot="1" x14ac:dyDescent="0.3">
      <c r="A10" s="40" t="s">
        <v>327</v>
      </c>
      <c r="B10" s="41"/>
      <c r="C10" s="41"/>
      <c r="D10" s="41"/>
      <c r="E10" s="42"/>
    </row>
    <row r="11" spans="1:5" customFormat="1" ht="60.75" thickBot="1" x14ac:dyDescent="0.3">
      <c r="A11" s="16" t="s">
        <v>0</v>
      </c>
      <c r="B11" s="17" t="s">
        <v>1</v>
      </c>
      <c r="C11" s="17" t="s">
        <v>2</v>
      </c>
      <c r="D11" s="17" t="s">
        <v>8</v>
      </c>
      <c r="E11" s="18" t="s">
        <v>9</v>
      </c>
    </row>
    <row r="12" spans="1:5" ht="30" x14ac:dyDescent="0.25">
      <c r="A12" s="26" t="s">
        <v>12</v>
      </c>
      <c r="B12" s="19" t="s">
        <v>13</v>
      </c>
      <c r="C12" s="29" t="s">
        <v>14</v>
      </c>
      <c r="D12" s="10"/>
      <c r="E12" s="3"/>
    </row>
    <row r="13" spans="1:5" ht="30" x14ac:dyDescent="0.25">
      <c r="A13" s="27" t="s">
        <v>15</v>
      </c>
      <c r="B13" s="20" t="s">
        <v>16</v>
      </c>
      <c r="C13" s="30" t="s">
        <v>14</v>
      </c>
      <c r="D13" s="4"/>
      <c r="E13" s="1"/>
    </row>
    <row r="14" spans="1:5" ht="30" x14ac:dyDescent="0.25">
      <c r="A14" s="27" t="s">
        <v>17</v>
      </c>
      <c r="B14" s="20" t="s">
        <v>18</v>
      </c>
      <c r="C14" s="30" t="s">
        <v>14</v>
      </c>
      <c r="D14" s="4"/>
      <c r="E14" s="1"/>
    </row>
    <row r="15" spans="1:5" ht="30" x14ac:dyDescent="0.25">
      <c r="A15" s="27" t="s">
        <v>19</v>
      </c>
      <c r="B15" s="20" t="s">
        <v>20</v>
      </c>
      <c r="C15" s="30" t="s">
        <v>14</v>
      </c>
      <c r="D15" s="4"/>
      <c r="E15" s="1"/>
    </row>
    <row r="16" spans="1:5" ht="30" x14ac:dyDescent="0.25">
      <c r="A16" s="27" t="s">
        <v>21</v>
      </c>
      <c r="B16" s="20" t="s">
        <v>22</v>
      </c>
      <c r="C16" s="30" t="s">
        <v>14</v>
      </c>
      <c r="D16" s="4"/>
      <c r="E16" s="1"/>
    </row>
    <row r="17" spans="1:5" ht="30" x14ac:dyDescent="0.25">
      <c r="A17" s="27" t="s">
        <v>23</v>
      </c>
      <c r="B17" s="20" t="s">
        <v>24</v>
      </c>
      <c r="C17" s="30" t="s">
        <v>14</v>
      </c>
      <c r="D17" s="4"/>
      <c r="E17" s="1"/>
    </row>
    <row r="18" spans="1:5" ht="30" x14ac:dyDescent="0.25">
      <c r="A18" s="27" t="s">
        <v>25</v>
      </c>
      <c r="B18" s="21" t="s">
        <v>26</v>
      </c>
      <c r="C18" s="30" t="s">
        <v>14</v>
      </c>
      <c r="D18" s="4"/>
      <c r="E18" s="1"/>
    </row>
    <row r="19" spans="1:5" ht="30" x14ac:dyDescent="0.25">
      <c r="A19" s="27" t="s">
        <v>27</v>
      </c>
      <c r="B19" s="20" t="s">
        <v>28</v>
      </c>
      <c r="C19" s="30" t="s">
        <v>14</v>
      </c>
      <c r="D19" s="4"/>
      <c r="E19" s="1"/>
    </row>
    <row r="20" spans="1:5" ht="30" x14ac:dyDescent="0.25">
      <c r="A20" s="27" t="s">
        <v>29</v>
      </c>
      <c r="B20" s="20" t="s">
        <v>30</v>
      </c>
      <c r="C20" s="30" t="s">
        <v>14</v>
      </c>
      <c r="D20" s="4"/>
      <c r="E20" s="1"/>
    </row>
    <row r="21" spans="1:5" x14ac:dyDescent="0.25">
      <c r="A21" s="27" t="s">
        <v>31</v>
      </c>
      <c r="B21" s="20" t="s">
        <v>32</v>
      </c>
      <c r="C21" s="30" t="s">
        <v>14</v>
      </c>
      <c r="D21" s="4"/>
      <c r="E21" s="1"/>
    </row>
    <row r="22" spans="1:5" x14ac:dyDescent="0.25">
      <c r="A22" s="27" t="s">
        <v>33</v>
      </c>
      <c r="B22" s="20" t="s">
        <v>34</v>
      </c>
      <c r="C22" s="30" t="s">
        <v>14</v>
      </c>
      <c r="D22" s="4"/>
      <c r="E22" s="1"/>
    </row>
    <row r="23" spans="1:5" ht="30" x14ac:dyDescent="0.25">
      <c r="A23" s="27" t="s">
        <v>35</v>
      </c>
      <c r="B23" s="20" t="s">
        <v>36</v>
      </c>
      <c r="C23" s="30" t="s">
        <v>14</v>
      </c>
      <c r="D23" s="4"/>
      <c r="E23" s="1"/>
    </row>
    <row r="24" spans="1:5" ht="30" x14ac:dyDescent="0.25">
      <c r="A24" s="27" t="s">
        <v>37</v>
      </c>
      <c r="B24" s="20" t="s">
        <v>38</v>
      </c>
      <c r="C24" s="30" t="s">
        <v>14</v>
      </c>
      <c r="D24" s="4"/>
      <c r="E24" s="1"/>
    </row>
    <row r="25" spans="1:5" ht="30" x14ac:dyDescent="0.25">
      <c r="A25" s="27" t="s">
        <v>39</v>
      </c>
      <c r="B25" s="20" t="s">
        <v>40</v>
      </c>
      <c r="C25" s="30" t="s">
        <v>14</v>
      </c>
      <c r="D25" s="4"/>
      <c r="E25" s="1"/>
    </row>
    <row r="26" spans="1:5" x14ac:dyDescent="0.25">
      <c r="A26" s="27" t="s">
        <v>41</v>
      </c>
      <c r="B26" s="20" t="s">
        <v>42</v>
      </c>
      <c r="C26" s="30" t="s">
        <v>14</v>
      </c>
      <c r="D26" s="4"/>
      <c r="E26" s="1"/>
    </row>
    <row r="27" spans="1:5" ht="30" x14ac:dyDescent="0.25">
      <c r="A27" s="27" t="s">
        <v>43</v>
      </c>
      <c r="B27" s="20" t="s">
        <v>44</v>
      </c>
      <c r="C27" s="30" t="s">
        <v>14</v>
      </c>
      <c r="D27" s="4"/>
      <c r="E27" s="1"/>
    </row>
    <row r="28" spans="1:5" ht="30" x14ac:dyDescent="0.25">
      <c r="A28" s="27" t="s">
        <v>45</v>
      </c>
      <c r="B28" s="20" t="s">
        <v>46</v>
      </c>
      <c r="C28" s="30" t="s">
        <v>14</v>
      </c>
      <c r="D28" s="4"/>
      <c r="E28" s="1"/>
    </row>
    <row r="29" spans="1:5" ht="30" x14ac:dyDescent="0.25">
      <c r="A29" s="27" t="s">
        <v>47</v>
      </c>
      <c r="B29" s="20" t="s">
        <v>48</v>
      </c>
      <c r="C29" s="30" t="s">
        <v>14</v>
      </c>
      <c r="D29" s="4"/>
      <c r="E29" s="1"/>
    </row>
    <row r="30" spans="1:5" ht="30" x14ac:dyDescent="0.25">
      <c r="A30" s="27" t="s">
        <v>49</v>
      </c>
      <c r="B30" s="20" t="s">
        <v>50</v>
      </c>
      <c r="C30" s="30" t="s">
        <v>14</v>
      </c>
      <c r="D30" s="4"/>
      <c r="E30" s="1"/>
    </row>
    <row r="31" spans="1:5" x14ac:dyDescent="0.25">
      <c r="A31" s="27" t="s">
        <v>51</v>
      </c>
      <c r="B31" s="20" t="s">
        <v>52</v>
      </c>
      <c r="C31" s="30" t="s">
        <v>14</v>
      </c>
      <c r="D31" s="4"/>
      <c r="E31" s="1"/>
    </row>
    <row r="32" spans="1:5" x14ac:dyDescent="0.25">
      <c r="A32" s="27" t="s">
        <v>53</v>
      </c>
      <c r="B32" s="20" t="s">
        <v>54</v>
      </c>
      <c r="C32" s="30" t="s">
        <v>14</v>
      </c>
      <c r="D32" s="4"/>
      <c r="E32" s="1"/>
    </row>
    <row r="33" spans="1:5" x14ac:dyDescent="0.25">
      <c r="A33" s="27" t="s">
        <v>55</v>
      </c>
      <c r="B33" s="20" t="s">
        <v>56</v>
      </c>
      <c r="C33" s="30" t="s">
        <v>14</v>
      </c>
      <c r="D33" s="4"/>
      <c r="E33" s="1"/>
    </row>
    <row r="34" spans="1:5" ht="30" x14ac:dyDescent="0.25">
      <c r="A34" s="27" t="s">
        <v>57</v>
      </c>
      <c r="B34" s="20" t="s">
        <v>58</v>
      </c>
      <c r="C34" s="30" t="s">
        <v>14</v>
      </c>
      <c r="D34" s="4"/>
      <c r="E34" s="1"/>
    </row>
    <row r="35" spans="1:5" ht="30" x14ac:dyDescent="0.25">
      <c r="A35" s="27" t="s">
        <v>59</v>
      </c>
      <c r="B35" s="20" t="s">
        <v>60</v>
      </c>
      <c r="C35" s="30" t="s">
        <v>14</v>
      </c>
      <c r="D35" s="4"/>
      <c r="E35" s="1"/>
    </row>
    <row r="36" spans="1:5" x14ac:dyDescent="0.25">
      <c r="A36" s="27" t="s">
        <v>61</v>
      </c>
      <c r="B36" s="20" t="s">
        <v>62</v>
      </c>
      <c r="C36" s="30" t="s">
        <v>14</v>
      </c>
      <c r="D36" s="4"/>
      <c r="E36" s="1"/>
    </row>
    <row r="37" spans="1:5" x14ac:dyDescent="0.25">
      <c r="A37" s="27" t="s">
        <v>63</v>
      </c>
      <c r="B37" s="20" t="s">
        <v>64</v>
      </c>
      <c r="C37" s="30" t="s">
        <v>14</v>
      </c>
      <c r="D37" s="4"/>
      <c r="E37" s="1"/>
    </row>
    <row r="38" spans="1:5" x14ac:dyDescent="0.25">
      <c r="A38" s="27" t="s">
        <v>65</v>
      </c>
      <c r="B38" s="20" t="s">
        <v>66</v>
      </c>
      <c r="C38" s="30" t="s">
        <v>14</v>
      </c>
      <c r="D38" s="4"/>
      <c r="E38" s="1"/>
    </row>
    <row r="39" spans="1:5" x14ac:dyDescent="0.25">
      <c r="A39" s="27" t="s">
        <v>67</v>
      </c>
      <c r="B39" s="20" t="s">
        <v>68</v>
      </c>
      <c r="C39" s="30" t="s">
        <v>14</v>
      </c>
      <c r="D39" s="4"/>
      <c r="E39" s="1"/>
    </row>
    <row r="40" spans="1:5" x14ac:dyDescent="0.25">
      <c r="A40" s="27" t="s">
        <v>69</v>
      </c>
      <c r="B40" s="20" t="s">
        <v>70</v>
      </c>
      <c r="C40" s="30" t="s">
        <v>14</v>
      </c>
      <c r="D40" s="4"/>
      <c r="E40" s="1"/>
    </row>
    <row r="41" spans="1:5" ht="30" x14ac:dyDescent="0.25">
      <c r="A41" s="27" t="s">
        <v>71</v>
      </c>
      <c r="B41" s="20" t="s">
        <v>72</v>
      </c>
      <c r="C41" s="30" t="s">
        <v>14</v>
      </c>
      <c r="D41" s="4"/>
      <c r="E41" s="1"/>
    </row>
    <row r="42" spans="1:5" ht="30" x14ac:dyDescent="0.25">
      <c r="A42" s="27" t="s">
        <v>73</v>
      </c>
      <c r="B42" s="20" t="s">
        <v>74</v>
      </c>
      <c r="C42" s="30" t="s">
        <v>14</v>
      </c>
      <c r="D42" s="4"/>
      <c r="E42" s="1"/>
    </row>
    <row r="43" spans="1:5" x14ac:dyDescent="0.25">
      <c r="A43" s="27" t="s">
        <v>75</v>
      </c>
      <c r="B43" s="20" t="s">
        <v>76</v>
      </c>
      <c r="C43" s="30" t="s">
        <v>14</v>
      </c>
      <c r="D43" s="4"/>
      <c r="E43" s="1"/>
    </row>
    <row r="44" spans="1:5" x14ac:dyDescent="0.25">
      <c r="A44" s="27" t="s">
        <v>77</v>
      </c>
      <c r="B44" s="20" t="s">
        <v>78</v>
      </c>
      <c r="C44" s="30" t="s">
        <v>14</v>
      </c>
      <c r="D44" s="4"/>
      <c r="E44" s="1"/>
    </row>
    <row r="45" spans="1:5" ht="30" x14ac:dyDescent="0.25">
      <c r="A45" s="27" t="s">
        <v>79</v>
      </c>
      <c r="B45" s="20" t="s">
        <v>80</v>
      </c>
      <c r="C45" s="30" t="s">
        <v>14</v>
      </c>
      <c r="D45" s="4"/>
      <c r="E45" s="1"/>
    </row>
    <row r="46" spans="1:5" x14ac:dyDescent="0.25">
      <c r="A46" s="27" t="s">
        <v>81</v>
      </c>
      <c r="B46" s="20" t="s">
        <v>82</v>
      </c>
      <c r="C46" s="30" t="s">
        <v>14</v>
      </c>
      <c r="D46" s="4"/>
      <c r="E46" s="1"/>
    </row>
    <row r="47" spans="1:5" x14ac:dyDescent="0.25">
      <c r="A47" s="27" t="s">
        <v>83</v>
      </c>
      <c r="B47" s="20" t="s">
        <v>84</v>
      </c>
      <c r="C47" s="30" t="s">
        <v>14</v>
      </c>
      <c r="D47" s="4"/>
      <c r="E47" s="1"/>
    </row>
    <row r="48" spans="1:5" ht="30" x14ac:dyDescent="0.25">
      <c r="A48" s="27" t="s">
        <v>85</v>
      </c>
      <c r="B48" s="20" t="s">
        <v>86</v>
      </c>
      <c r="C48" s="30" t="s">
        <v>14</v>
      </c>
      <c r="D48" s="4"/>
      <c r="E48" s="1"/>
    </row>
    <row r="49" spans="1:5" ht="30" x14ac:dyDescent="0.25">
      <c r="A49" s="27" t="s">
        <v>87</v>
      </c>
      <c r="B49" s="20" t="s">
        <v>88</v>
      </c>
      <c r="C49" s="30" t="s">
        <v>14</v>
      </c>
      <c r="D49" s="4"/>
      <c r="E49" s="1"/>
    </row>
    <row r="50" spans="1:5" ht="30" x14ac:dyDescent="0.25">
      <c r="A50" s="27" t="s">
        <v>89</v>
      </c>
      <c r="B50" s="20" t="s">
        <v>90</v>
      </c>
      <c r="C50" s="30" t="s">
        <v>14</v>
      </c>
      <c r="D50" s="4"/>
      <c r="E50" s="1"/>
    </row>
    <row r="51" spans="1:5" ht="30" x14ac:dyDescent="0.25">
      <c r="A51" s="27" t="s">
        <v>91</v>
      </c>
      <c r="B51" s="20" t="s">
        <v>92</v>
      </c>
      <c r="C51" s="30" t="s">
        <v>14</v>
      </c>
      <c r="D51" s="4"/>
      <c r="E51" s="1"/>
    </row>
    <row r="52" spans="1:5" ht="30" x14ac:dyDescent="0.25">
      <c r="A52" s="27" t="s">
        <v>93</v>
      </c>
      <c r="B52" s="20" t="s">
        <v>94</v>
      </c>
      <c r="C52" s="30" t="s">
        <v>14</v>
      </c>
      <c r="D52" s="4"/>
      <c r="E52" s="1"/>
    </row>
    <row r="53" spans="1:5" ht="30" x14ac:dyDescent="0.25">
      <c r="A53" s="27" t="s">
        <v>95</v>
      </c>
      <c r="B53" s="20" t="s">
        <v>96</v>
      </c>
      <c r="C53" s="30" t="s">
        <v>14</v>
      </c>
      <c r="D53" s="4"/>
      <c r="E53" s="1"/>
    </row>
    <row r="54" spans="1:5" ht="30" x14ac:dyDescent="0.25">
      <c r="A54" s="27" t="s">
        <v>97</v>
      </c>
      <c r="B54" s="20" t="s">
        <v>98</v>
      </c>
      <c r="C54" s="30" t="s">
        <v>14</v>
      </c>
      <c r="D54" s="4"/>
      <c r="E54" s="1"/>
    </row>
    <row r="55" spans="1:5" x14ac:dyDescent="0.25">
      <c r="A55" s="27" t="s">
        <v>99</v>
      </c>
      <c r="B55" s="20" t="s">
        <v>100</v>
      </c>
      <c r="C55" s="30" t="s">
        <v>14</v>
      </c>
      <c r="D55" s="4"/>
      <c r="E55" s="1"/>
    </row>
    <row r="56" spans="1:5" x14ac:dyDescent="0.25">
      <c r="A56" s="27" t="s">
        <v>101</v>
      </c>
      <c r="B56" s="20" t="s">
        <v>102</v>
      </c>
      <c r="C56" s="30" t="s">
        <v>14</v>
      </c>
      <c r="D56" s="4"/>
      <c r="E56" s="1"/>
    </row>
    <row r="57" spans="1:5" x14ac:dyDescent="0.25">
      <c r="A57" s="27" t="s">
        <v>103</v>
      </c>
      <c r="B57" s="20" t="s">
        <v>104</v>
      </c>
      <c r="C57" s="30" t="s">
        <v>14</v>
      </c>
      <c r="D57" s="4"/>
      <c r="E57" s="1"/>
    </row>
    <row r="58" spans="1:5" x14ac:dyDescent="0.25">
      <c r="A58" s="27" t="s">
        <v>105</v>
      </c>
      <c r="B58" s="20" t="s">
        <v>106</v>
      </c>
      <c r="C58" s="30" t="s">
        <v>14</v>
      </c>
      <c r="D58" s="4"/>
      <c r="E58" s="1"/>
    </row>
    <row r="59" spans="1:5" x14ac:dyDescent="0.25">
      <c r="A59" s="27" t="s">
        <v>107</v>
      </c>
      <c r="B59" s="20" t="s">
        <v>108</v>
      </c>
      <c r="C59" s="30" t="s">
        <v>14</v>
      </c>
      <c r="D59" s="4"/>
      <c r="E59" s="1"/>
    </row>
    <row r="60" spans="1:5" x14ac:dyDescent="0.25">
      <c r="A60" s="27" t="s">
        <v>109</v>
      </c>
      <c r="B60" s="20" t="s">
        <v>110</v>
      </c>
      <c r="C60" s="30" t="s">
        <v>14</v>
      </c>
      <c r="D60" s="4"/>
      <c r="E60" s="1"/>
    </row>
    <row r="61" spans="1:5" x14ac:dyDescent="0.25">
      <c r="A61" s="27" t="s">
        <v>111</v>
      </c>
      <c r="B61" s="20" t="s">
        <v>112</v>
      </c>
      <c r="C61" s="30" t="s">
        <v>14</v>
      </c>
      <c r="D61" s="4"/>
      <c r="E61" s="1"/>
    </row>
    <row r="62" spans="1:5" ht="30" x14ac:dyDescent="0.25">
      <c r="A62" s="27" t="s">
        <v>113</v>
      </c>
      <c r="B62" s="20" t="s">
        <v>114</v>
      </c>
      <c r="C62" s="30" t="s">
        <v>14</v>
      </c>
      <c r="D62" s="4"/>
      <c r="E62" s="1"/>
    </row>
    <row r="63" spans="1:5" x14ac:dyDescent="0.25">
      <c r="A63" s="27" t="s">
        <v>115</v>
      </c>
      <c r="B63" s="20" t="s">
        <v>116</v>
      </c>
      <c r="C63" s="30" t="s">
        <v>14</v>
      </c>
      <c r="D63" s="4"/>
      <c r="E63" s="1"/>
    </row>
    <row r="64" spans="1:5" ht="30" x14ac:dyDescent="0.25">
      <c r="A64" s="27" t="s">
        <v>117</v>
      </c>
      <c r="B64" s="20" t="s">
        <v>118</v>
      </c>
      <c r="C64" s="30" t="s">
        <v>14</v>
      </c>
      <c r="D64" s="4"/>
      <c r="E64" s="1"/>
    </row>
    <row r="65" spans="1:5" ht="30" x14ac:dyDescent="0.25">
      <c r="A65" s="27" t="s">
        <v>119</v>
      </c>
      <c r="B65" s="20" t="s">
        <v>120</v>
      </c>
      <c r="C65" s="30" t="s">
        <v>14</v>
      </c>
      <c r="D65" s="4"/>
      <c r="E65" s="1"/>
    </row>
    <row r="66" spans="1:5" x14ac:dyDescent="0.25">
      <c r="A66" s="27" t="s">
        <v>121</v>
      </c>
      <c r="B66" s="20" t="s">
        <v>122</v>
      </c>
      <c r="C66" s="30" t="s">
        <v>14</v>
      </c>
      <c r="D66" s="4"/>
      <c r="E66" s="1"/>
    </row>
    <row r="67" spans="1:5" x14ac:dyDescent="0.25">
      <c r="A67" s="27" t="s">
        <v>123</v>
      </c>
      <c r="B67" s="20" t="s">
        <v>124</v>
      </c>
      <c r="C67" s="30" t="s">
        <v>14</v>
      </c>
      <c r="D67" s="4"/>
      <c r="E67" s="1"/>
    </row>
    <row r="68" spans="1:5" x14ac:dyDescent="0.25">
      <c r="A68" s="27" t="s">
        <v>125</v>
      </c>
      <c r="B68" s="20" t="s">
        <v>126</v>
      </c>
      <c r="C68" s="30" t="s">
        <v>14</v>
      </c>
      <c r="D68" s="4"/>
      <c r="E68" s="1"/>
    </row>
    <row r="69" spans="1:5" ht="30" x14ac:dyDescent="0.25">
      <c r="A69" s="27" t="s">
        <v>127</v>
      </c>
      <c r="B69" s="20" t="s">
        <v>128</v>
      </c>
      <c r="C69" s="30" t="s">
        <v>14</v>
      </c>
      <c r="D69" s="4"/>
      <c r="E69" s="1"/>
    </row>
    <row r="70" spans="1:5" ht="45" x14ac:dyDescent="0.25">
      <c r="A70" s="27" t="s">
        <v>129</v>
      </c>
      <c r="B70" s="20" t="s">
        <v>130</v>
      </c>
      <c r="C70" s="30" t="s">
        <v>14</v>
      </c>
      <c r="D70" s="4"/>
      <c r="E70" s="1"/>
    </row>
    <row r="71" spans="1:5" x14ac:dyDescent="0.25">
      <c r="A71" s="27" t="s">
        <v>131</v>
      </c>
      <c r="B71" s="20" t="s">
        <v>132</v>
      </c>
      <c r="C71" s="30" t="s">
        <v>14</v>
      </c>
      <c r="D71" s="4"/>
      <c r="E71" s="1"/>
    </row>
    <row r="72" spans="1:5" x14ac:dyDescent="0.25">
      <c r="A72" s="27" t="s">
        <v>133</v>
      </c>
      <c r="B72" s="20" t="s">
        <v>134</v>
      </c>
      <c r="C72" s="30" t="s">
        <v>14</v>
      </c>
      <c r="D72" s="4"/>
      <c r="E72" s="1"/>
    </row>
    <row r="73" spans="1:5" x14ac:dyDescent="0.25">
      <c r="A73" s="27" t="s">
        <v>135</v>
      </c>
      <c r="B73" s="20" t="s">
        <v>136</v>
      </c>
      <c r="C73" s="30" t="s">
        <v>14</v>
      </c>
      <c r="D73" s="4"/>
      <c r="E73" s="1"/>
    </row>
    <row r="74" spans="1:5" x14ac:dyDescent="0.25">
      <c r="A74" s="27" t="s">
        <v>137</v>
      </c>
      <c r="B74" s="20" t="s">
        <v>138</v>
      </c>
      <c r="C74" s="30" t="s">
        <v>14</v>
      </c>
      <c r="D74" s="4"/>
      <c r="E74" s="1"/>
    </row>
    <row r="75" spans="1:5" ht="30" x14ac:dyDescent="0.25">
      <c r="A75" s="27" t="s">
        <v>139</v>
      </c>
      <c r="B75" s="20" t="s">
        <v>140</v>
      </c>
      <c r="C75" s="30" t="s">
        <v>14</v>
      </c>
      <c r="D75" s="4"/>
      <c r="E75" s="1"/>
    </row>
    <row r="76" spans="1:5" x14ac:dyDescent="0.25">
      <c r="A76" s="27" t="s">
        <v>141</v>
      </c>
      <c r="B76" s="20" t="s">
        <v>142</v>
      </c>
      <c r="C76" s="30" t="s">
        <v>14</v>
      </c>
      <c r="D76" s="4"/>
      <c r="E76" s="1"/>
    </row>
    <row r="77" spans="1:5" x14ac:dyDescent="0.25">
      <c r="A77" s="27" t="s">
        <v>143</v>
      </c>
      <c r="B77" s="20" t="s">
        <v>144</v>
      </c>
      <c r="C77" s="30" t="s">
        <v>14</v>
      </c>
      <c r="D77" s="4"/>
      <c r="E77" s="1"/>
    </row>
    <row r="78" spans="1:5" x14ac:dyDescent="0.25">
      <c r="A78" s="27" t="s">
        <v>145</v>
      </c>
      <c r="B78" s="20" t="s">
        <v>146</v>
      </c>
      <c r="C78" s="30" t="s">
        <v>14</v>
      </c>
      <c r="D78" s="4"/>
      <c r="E78" s="1"/>
    </row>
    <row r="79" spans="1:5" ht="30" x14ac:dyDescent="0.25">
      <c r="A79" s="27" t="s">
        <v>147</v>
      </c>
      <c r="B79" s="20" t="s">
        <v>148</v>
      </c>
      <c r="C79" s="30" t="s">
        <v>14</v>
      </c>
      <c r="D79" s="4"/>
      <c r="E79" s="1"/>
    </row>
    <row r="80" spans="1:5" ht="30" x14ac:dyDescent="0.25">
      <c r="A80" s="27" t="s">
        <v>149</v>
      </c>
      <c r="B80" s="20" t="s">
        <v>150</v>
      </c>
      <c r="C80" s="30" t="s">
        <v>14</v>
      </c>
      <c r="D80" s="4"/>
      <c r="E80" s="1"/>
    </row>
    <row r="81" spans="1:5" ht="30" x14ac:dyDescent="0.25">
      <c r="A81" s="27" t="s">
        <v>151</v>
      </c>
      <c r="B81" s="20" t="s">
        <v>152</v>
      </c>
      <c r="C81" s="30" t="s">
        <v>14</v>
      </c>
      <c r="D81" s="4"/>
      <c r="E81" s="1"/>
    </row>
    <row r="82" spans="1:5" ht="30" x14ac:dyDescent="0.25">
      <c r="A82" s="27" t="s">
        <v>153</v>
      </c>
      <c r="B82" s="20" t="s">
        <v>154</v>
      </c>
      <c r="C82" s="30" t="s">
        <v>14</v>
      </c>
      <c r="D82" s="4"/>
      <c r="E82" s="1"/>
    </row>
    <row r="83" spans="1:5" ht="30" x14ac:dyDescent="0.25">
      <c r="A83" s="27" t="s">
        <v>155</v>
      </c>
      <c r="B83" s="20" t="s">
        <v>156</v>
      </c>
      <c r="C83" s="30" t="s">
        <v>14</v>
      </c>
      <c r="D83" s="4"/>
      <c r="E83" s="1"/>
    </row>
    <row r="84" spans="1:5" ht="30" x14ac:dyDescent="0.25">
      <c r="A84" s="27" t="s">
        <v>157</v>
      </c>
      <c r="B84" s="20" t="s">
        <v>158</v>
      </c>
      <c r="C84" s="30" t="s">
        <v>14</v>
      </c>
      <c r="D84" s="4"/>
      <c r="E84" s="1"/>
    </row>
    <row r="85" spans="1:5" ht="45" x14ac:dyDescent="0.25">
      <c r="A85" s="27" t="s">
        <v>159</v>
      </c>
      <c r="B85" s="20" t="s">
        <v>160</v>
      </c>
      <c r="C85" s="30" t="s">
        <v>14</v>
      </c>
      <c r="D85" s="4"/>
      <c r="E85" s="1"/>
    </row>
    <row r="86" spans="1:5" ht="45" x14ac:dyDescent="0.25">
      <c r="A86" s="27" t="s">
        <v>161</v>
      </c>
      <c r="B86" s="20" t="s">
        <v>162</v>
      </c>
      <c r="C86" s="30" t="s">
        <v>14</v>
      </c>
      <c r="D86" s="4"/>
      <c r="E86" s="1"/>
    </row>
    <row r="87" spans="1:5" ht="45" x14ac:dyDescent="0.25">
      <c r="A87" s="27" t="s">
        <v>163</v>
      </c>
      <c r="B87" s="20" t="s">
        <v>164</v>
      </c>
      <c r="C87" s="30" t="s">
        <v>14</v>
      </c>
      <c r="D87" s="4"/>
      <c r="E87" s="1"/>
    </row>
    <row r="88" spans="1:5" ht="45" x14ac:dyDescent="0.25">
      <c r="A88" s="27" t="s">
        <v>165</v>
      </c>
      <c r="B88" s="20" t="s">
        <v>166</v>
      </c>
      <c r="C88" s="30" t="s">
        <v>14</v>
      </c>
      <c r="D88" s="4"/>
      <c r="E88" s="1"/>
    </row>
    <row r="89" spans="1:5" ht="60" x14ac:dyDescent="0.25">
      <c r="A89" s="27" t="s">
        <v>167</v>
      </c>
      <c r="B89" s="20" t="s">
        <v>168</v>
      </c>
      <c r="C89" s="30" t="s">
        <v>14</v>
      </c>
      <c r="D89" s="4"/>
      <c r="E89" s="1"/>
    </row>
    <row r="90" spans="1:5" ht="60" customHeight="1" x14ac:dyDescent="0.25">
      <c r="A90" s="27" t="s">
        <v>169</v>
      </c>
      <c r="B90" s="20" t="s">
        <v>170</v>
      </c>
      <c r="C90" s="30" t="s">
        <v>14</v>
      </c>
      <c r="D90" s="4"/>
      <c r="E90" s="1"/>
    </row>
    <row r="91" spans="1:5" ht="45" x14ac:dyDescent="0.25">
      <c r="A91" s="27" t="s">
        <v>171</v>
      </c>
      <c r="B91" s="20" t="s">
        <v>172</v>
      </c>
      <c r="C91" s="30" t="s">
        <v>14</v>
      </c>
      <c r="D91" s="4"/>
      <c r="E91" s="1"/>
    </row>
    <row r="92" spans="1:5" ht="45" x14ac:dyDescent="0.25">
      <c r="A92" s="27" t="s">
        <v>173</v>
      </c>
      <c r="B92" s="20" t="s">
        <v>174</v>
      </c>
      <c r="C92" s="30" t="s">
        <v>14</v>
      </c>
      <c r="D92" s="4"/>
      <c r="E92" s="1"/>
    </row>
    <row r="93" spans="1:5" ht="45" x14ac:dyDescent="0.25">
      <c r="A93" s="27" t="s">
        <v>175</v>
      </c>
      <c r="B93" s="20" t="s">
        <v>176</v>
      </c>
      <c r="C93" s="30" t="s">
        <v>14</v>
      </c>
      <c r="D93" s="4"/>
      <c r="E93" s="1"/>
    </row>
    <row r="94" spans="1:5" ht="30" customHeight="1" x14ac:dyDescent="0.25">
      <c r="A94" s="27" t="s">
        <v>177</v>
      </c>
      <c r="B94" s="20" t="s">
        <v>178</v>
      </c>
      <c r="C94" s="30" t="s">
        <v>14</v>
      </c>
      <c r="D94" s="4"/>
      <c r="E94" s="1"/>
    </row>
    <row r="95" spans="1:5" ht="45" x14ac:dyDescent="0.25">
      <c r="A95" s="27" t="s">
        <v>179</v>
      </c>
      <c r="B95" s="20" t="s">
        <v>180</v>
      </c>
      <c r="C95" s="30" t="s">
        <v>14</v>
      </c>
      <c r="D95" s="4"/>
      <c r="E95" s="1"/>
    </row>
    <row r="96" spans="1:5" x14ac:dyDescent="0.25">
      <c r="A96" s="27" t="s">
        <v>181</v>
      </c>
      <c r="B96" s="20" t="s">
        <v>182</v>
      </c>
      <c r="C96" s="30" t="s">
        <v>14</v>
      </c>
      <c r="D96" s="4"/>
      <c r="E96" s="1"/>
    </row>
    <row r="97" spans="1:5" ht="30" x14ac:dyDescent="0.25">
      <c r="A97" s="27" t="s">
        <v>183</v>
      </c>
      <c r="B97" s="20" t="s">
        <v>184</v>
      </c>
      <c r="C97" s="30" t="s">
        <v>14</v>
      </c>
      <c r="D97" s="4"/>
      <c r="E97" s="1"/>
    </row>
    <row r="98" spans="1:5" ht="15" customHeight="1" x14ac:dyDescent="0.25">
      <c r="A98" s="27" t="s">
        <v>185</v>
      </c>
      <c r="B98" s="20" t="s">
        <v>186</v>
      </c>
      <c r="C98" s="30" t="s">
        <v>14</v>
      </c>
      <c r="D98" s="4"/>
      <c r="E98" s="1"/>
    </row>
    <row r="99" spans="1:5" ht="30" x14ac:dyDescent="0.25">
      <c r="A99" s="27" t="s">
        <v>187</v>
      </c>
      <c r="B99" s="20" t="s">
        <v>188</v>
      </c>
      <c r="C99" s="30" t="s">
        <v>14</v>
      </c>
      <c r="D99" s="4"/>
      <c r="E99" s="1"/>
    </row>
    <row r="100" spans="1:5" ht="45" x14ac:dyDescent="0.25">
      <c r="A100" s="27" t="s">
        <v>189</v>
      </c>
      <c r="B100" s="20" t="s">
        <v>190</v>
      </c>
      <c r="C100" s="30" t="s">
        <v>14</v>
      </c>
      <c r="D100" s="4"/>
      <c r="E100" s="1"/>
    </row>
    <row r="101" spans="1:5" ht="30" x14ac:dyDescent="0.25">
      <c r="A101" s="27" t="s">
        <v>191</v>
      </c>
      <c r="B101" s="20" t="s">
        <v>192</v>
      </c>
      <c r="C101" s="30" t="s">
        <v>14</v>
      </c>
      <c r="D101" s="4"/>
      <c r="E101" s="1"/>
    </row>
    <row r="102" spans="1:5" x14ac:dyDescent="0.25">
      <c r="A102" s="27" t="s">
        <v>193</v>
      </c>
      <c r="B102" s="20" t="s">
        <v>194</v>
      </c>
      <c r="C102" s="30" t="s">
        <v>14</v>
      </c>
      <c r="D102" s="4"/>
      <c r="E102" s="1"/>
    </row>
    <row r="103" spans="1:5" ht="30" x14ac:dyDescent="0.25">
      <c r="A103" s="27" t="s">
        <v>195</v>
      </c>
      <c r="B103" s="20" t="s">
        <v>196</v>
      </c>
      <c r="C103" s="30" t="s">
        <v>14</v>
      </c>
      <c r="D103" s="4"/>
      <c r="E103" s="1"/>
    </row>
    <row r="104" spans="1:5" ht="45" customHeight="1" x14ac:dyDescent="0.25">
      <c r="A104" s="27" t="s">
        <v>197</v>
      </c>
      <c r="B104" s="20" t="s">
        <v>198</v>
      </c>
      <c r="C104" s="30" t="s">
        <v>14</v>
      </c>
      <c r="D104" s="4"/>
      <c r="E104" s="1"/>
    </row>
    <row r="105" spans="1:5" ht="45" x14ac:dyDescent="0.25">
      <c r="A105" s="27" t="s">
        <v>199</v>
      </c>
      <c r="B105" s="20" t="s">
        <v>200</v>
      </c>
      <c r="C105" s="30" t="s">
        <v>14</v>
      </c>
      <c r="D105" s="4"/>
      <c r="E105" s="1"/>
    </row>
    <row r="106" spans="1:5" ht="30" x14ac:dyDescent="0.25">
      <c r="A106" s="27" t="s">
        <v>201</v>
      </c>
      <c r="B106" s="20" t="s">
        <v>202</v>
      </c>
      <c r="C106" s="30" t="s">
        <v>14</v>
      </c>
      <c r="D106" s="4"/>
      <c r="E106" s="1"/>
    </row>
    <row r="107" spans="1:5" ht="30" x14ac:dyDescent="0.25">
      <c r="A107" s="27" t="s">
        <v>203</v>
      </c>
      <c r="B107" s="20" t="s">
        <v>204</v>
      </c>
      <c r="C107" s="30" t="s">
        <v>14</v>
      </c>
      <c r="D107" s="4"/>
      <c r="E107" s="1"/>
    </row>
    <row r="108" spans="1:5" ht="30" x14ac:dyDescent="0.25">
      <c r="A108" s="27" t="s">
        <v>205</v>
      </c>
      <c r="B108" s="20" t="s">
        <v>206</v>
      </c>
      <c r="C108" s="30" t="s">
        <v>14</v>
      </c>
      <c r="D108" s="4"/>
      <c r="E108" s="1"/>
    </row>
    <row r="109" spans="1:5" ht="30" customHeight="1" x14ac:dyDescent="0.25">
      <c r="A109" s="27" t="s">
        <v>207</v>
      </c>
      <c r="B109" s="20" t="s">
        <v>208</v>
      </c>
      <c r="C109" s="30" t="s">
        <v>14</v>
      </c>
      <c r="D109" s="4"/>
      <c r="E109" s="1"/>
    </row>
    <row r="110" spans="1:5" ht="45" x14ac:dyDescent="0.25">
      <c r="A110" s="27" t="s">
        <v>209</v>
      </c>
      <c r="B110" s="20" t="s">
        <v>210</v>
      </c>
      <c r="C110" s="30" t="s">
        <v>14</v>
      </c>
      <c r="D110" s="4"/>
      <c r="E110" s="1"/>
    </row>
    <row r="111" spans="1:5" ht="45" x14ac:dyDescent="0.25">
      <c r="A111" s="27" t="s">
        <v>211</v>
      </c>
      <c r="B111" s="20" t="s">
        <v>212</v>
      </c>
      <c r="C111" s="30" t="s">
        <v>14</v>
      </c>
      <c r="D111" s="4"/>
      <c r="E111" s="1"/>
    </row>
    <row r="112" spans="1:5" x14ac:dyDescent="0.25">
      <c r="A112" s="27" t="s">
        <v>213</v>
      </c>
      <c r="B112" s="20" t="s">
        <v>214</v>
      </c>
      <c r="C112" s="30" t="s">
        <v>14</v>
      </c>
      <c r="D112" s="4"/>
      <c r="E112" s="1"/>
    </row>
    <row r="113" spans="1:5" x14ac:dyDescent="0.25">
      <c r="A113" s="27" t="s">
        <v>215</v>
      </c>
      <c r="B113" s="20" t="s">
        <v>216</v>
      </c>
      <c r="C113" s="30" t="s">
        <v>14</v>
      </c>
      <c r="D113" s="4"/>
      <c r="E113" s="1"/>
    </row>
    <row r="114" spans="1:5" ht="45" x14ac:dyDescent="0.25">
      <c r="A114" s="27" t="s">
        <v>217</v>
      </c>
      <c r="B114" s="20" t="s">
        <v>218</v>
      </c>
      <c r="C114" s="30" t="s">
        <v>14</v>
      </c>
      <c r="D114" s="4"/>
      <c r="E114" s="1"/>
    </row>
    <row r="115" spans="1:5" ht="45" x14ac:dyDescent="0.25">
      <c r="A115" s="27" t="s">
        <v>219</v>
      </c>
      <c r="B115" s="20" t="s">
        <v>220</v>
      </c>
      <c r="C115" s="30" t="s">
        <v>14</v>
      </c>
      <c r="D115" s="4"/>
      <c r="E115" s="1"/>
    </row>
    <row r="116" spans="1:5" ht="45" x14ac:dyDescent="0.25">
      <c r="A116" s="27" t="s">
        <v>221</v>
      </c>
      <c r="B116" s="20" t="s">
        <v>222</v>
      </c>
      <c r="C116" s="30" t="s">
        <v>14</v>
      </c>
      <c r="D116" s="4"/>
      <c r="E116" s="1"/>
    </row>
    <row r="117" spans="1:5" ht="45" x14ac:dyDescent="0.25">
      <c r="A117" s="27" t="s">
        <v>223</v>
      </c>
      <c r="B117" s="20" t="s">
        <v>224</v>
      </c>
      <c r="C117" s="30" t="s">
        <v>14</v>
      </c>
      <c r="D117" s="4"/>
      <c r="E117" s="1"/>
    </row>
    <row r="118" spans="1:5" ht="45" customHeight="1" x14ac:dyDescent="0.25">
      <c r="A118" s="27" t="s">
        <v>225</v>
      </c>
      <c r="B118" s="20" t="s">
        <v>226</v>
      </c>
      <c r="C118" s="30" t="s">
        <v>14</v>
      </c>
      <c r="D118" s="4"/>
      <c r="E118" s="1"/>
    </row>
    <row r="119" spans="1:5" ht="45" x14ac:dyDescent="0.25">
      <c r="A119" s="27" t="s">
        <v>227</v>
      </c>
      <c r="B119" s="20" t="s">
        <v>228</v>
      </c>
      <c r="C119" s="30" t="s">
        <v>14</v>
      </c>
      <c r="D119" s="4"/>
      <c r="E119" s="1"/>
    </row>
    <row r="120" spans="1:5" ht="45" x14ac:dyDescent="0.25">
      <c r="A120" s="27" t="s">
        <v>229</v>
      </c>
      <c r="B120" s="20" t="s">
        <v>230</v>
      </c>
      <c r="C120" s="30" t="s">
        <v>14</v>
      </c>
      <c r="D120" s="4"/>
      <c r="E120" s="1"/>
    </row>
    <row r="121" spans="1:5" ht="45" x14ac:dyDescent="0.25">
      <c r="A121" s="27" t="s">
        <v>231</v>
      </c>
      <c r="B121" s="20" t="s">
        <v>232</v>
      </c>
      <c r="C121" s="30" t="s">
        <v>14</v>
      </c>
      <c r="D121" s="4"/>
      <c r="E121" s="1"/>
    </row>
    <row r="122" spans="1:5" ht="45" x14ac:dyDescent="0.25">
      <c r="A122" s="27" t="s">
        <v>233</v>
      </c>
      <c r="B122" s="20" t="s">
        <v>234</v>
      </c>
      <c r="C122" s="30" t="s">
        <v>14</v>
      </c>
      <c r="D122" s="4"/>
      <c r="E122" s="1"/>
    </row>
    <row r="123" spans="1:5" ht="30" x14ac:dyDescent="0.25">
      <c r="A123" s="27" t="s">
        <v>235</v>
      </c>
      <c r="B123" s="20" t="s">
        <v>236</v>
      </c>
      <c r="C123" s="30" t="s">
        <v>14</v>
      </c>
      <c r="D123" s="4"/>
      <c r="E123" s="1"/>
    </row>
    <row r="124" spans="1:5" ht="30" x14ac:dyDescent="0.25">
      <c r="A124" s="27" t="s">
        <v>237</v>
      </c>
      <c r="B124" s="20" t="s">
        <v>238</v>
      </c>
      <c r="C124" s="30" t="s">
        <v>14</v>
      </c>
      <c r="D124" s="4"/>
      <c r="E124" s="1"/>
    </row>
    <row r="125" spans="1:5" ht="30" x14ac:dyDescent="0.25">
      <c r="A125" s="27" t="s">
        <v>239</v>
      </c>
      <c r="B125" s="20" t="s">
        <v>240</v>
      </c>
      <c r="C125" s="30" t="s">
        <v>14</v>
      </c>
      <c r="D125" s="4"/>
      <c r="E125" s="1"/>
    </row>
    <row r="126" spans="1:5" ht="30" x14ac:dyDescent="0.25">
      <c r="A126" s="27" t="s">
        <v>241</v>
      </c>
      <c r="B126" s="20" t="s">
        <v>242</v>
      </c>
      <c r="C126" s="30" t="s">
        <v>14</v>
      </c>
      <c r="D126" s="4"/>
      <c r="E126" s="1"/>
    </row>
    <row r="127" spans="1:5" ht="30" x14ac:dyDescent="0.25">
      <c r="A127" s="27" t="s">
        <v>243</v>
      </c>
      <c r="B127" s="20" t="s">
        <v>244</v>
      </c>
      <c r="C127" s="30" t="s">
        <v>14</v>
      </c>
      <c r="D127" s="4"/>
      <c r="E127" s="1"/>
    </row>
    <row r="128" spans="1:5" ht="30" x14ac:dyDescent="0.25">
      <c r="A128" s="27" t="s">
        <v>245</v>
      </c>
      <c r="B128" s="20" t="s">
        <v>246</v>
      </c>
      <c r="C128" s="30" t="s">
        <v>14</v>
      </c>
      <c r="D128" s="4"/>
      <c r="E128" s="1"/>
    </row>
    <row r="129" spans="1:5" ht="30" x14ac:dyDescent="0.25">
      <c r="A129" s="27" t="s">
        <v>247</v>
      </c>
      <c r="B129" s="20" t="s">
        <v>248</v>
      </c>
      <c r="C129" s="30" t="s">
        <v>14</v>
      </c>
      <c r="D129" s="4"/>
      <c r="E129" s="1"/>
    </row>
    <row r="130" spans="1:5" ht="30" x14ac:dyDescent="0.25">
      <c r="A130" s="27" t="s">
        <v>249</v>
      </c>
      <c r="B130" s="20" t="s">
        <v>250</v>
      </c>
      <c r="C130" s="30" t="s">
        <v>14</v>
      </c>
      <c r="D130" s="4"/>
      <c r="E130" s="1"/>
    </row>
    <row r="131" spans="1:5" ht="30" x14ac:dyDescent="0.25">
      <c r="A131" s="27" t="s">
        <v>251</v>
      </c>
      <c r="B131" s="20" t="s">
        <v>252</v>
      </c>
      <c r="C131" s="30" t="s">
        <v>14</v>
      </c>
      <c r="D131" s="4"/>
      <c r="E131" s="1"/>
    </row>
    <row r="132" spans="1:5" ht="30" x14ac:dyDescent="0.25">
      <c r="A132" s="27" t="s">
        <v>253</v>
      </c>
      <c r="B132" s="20" t="s">
        <v>254</v>
      </c>
      <c r="C132" s="30" t="s">
        <v>14</v>
      </c>
      <c r="D132" s="4"/>
      <c r="E132" s="1"/>
    </row>
    <row r="133" spans="1:5" ht="30" x14ac:dyDescent="0.25">
      <c r="A133" s="27" t="s">
        <v>255</v>
      </c>
      <c r="B133" s="20" t="s">
        <v>256</v>
      </c>
      <c r="C133" s="30" t="s">
        <v>14</v>
      </c>
      <c r="D133" s="4"/>
      <c r="E133" s="1"/>
    </row>
    <row r="134" spans="1:5" ht="30" x14ac:dyDescent="0.25">
      <c r="A134" s="27" t="s">
        <v>257</v>
      </c>
      <c r="B134" s="20" t="s">
        <v>258</v>
      </c>
      <c r="C134" s="30" t="s">
        <v>14</v>
      </c>
      <c r="D134" s="4"/>
      <c r="E134" s="1"/>
    </row>
    <row r="135" spans="1:5" ht="30" x14ac:dyDescent="0.25">
      <c r="A135" s="27" t="s">
        <v>259</v>
      </c>
      <c r="B135" s="20" t="s">
        <v>260</v>
      </c>
      <c r="C135" s="30" t="s">
        <v>14</v>
      </c>
      <c r="D135" s="4"/>
      <c r="E135" s="1"/>
    </row>
    <row r="136" spans="1:5" ht="30" x14ac:dyDescent="0.25">
      <c r="A136" s="27" t="s">
        <v>261</v>
      </c>
      <c r="B136" s="20" t="s">
        <v>262</v>
      </c>
      <c r="C136" s="30" t="s">
        <v>14</v>
      </c>
      <c r="D136" s="4"/>
      <c r="E136" s="1"/>
    </row>
    <row r="137" spans="1:5" ht="30" x14ac:dyDescent="0.25">
      <c r="A137" s="27" t="s">
        <v>263</v>
      </c>
      <c r="B137" s="20" t="s">
        <v>264</v>
      </c>
      <c r="C137" s="30" t="s">
        <v>14</v>
      </c>
      <c r="D137" s="4"/>
      <c r="E137" s="1"/>
    </row>
    <row r="138" spans="1:5" ht="30" x14ac:dyDescent="0.25">
      <c r="A138" s="27" t="s">
        <v>263</v>
      </c>
      <c r="B138" s="20" t="s">
        <v>264</v>
      </c>
      <c r="C138" s="30" t="s">
        <v>265</v>
      </c>
      <c r="D138" s="4"/>
      <c r="E138" s="1"/>
    </row>
    <row r="139" spans="1:5" ht="30" x14ac:dyDescent="0.25">
      <c r="A139" s="27" t="s">
        <v>263</v>
      </c>
      <c r="B139" s="20" t="s">
        <v>264</v>
      </c>
      <c r="C139" s="30" t="s">
        <v>266</v>
      </c>
      <c r="D139" s="4"/>
      <c r="E139" s="1"/>
    </row>
    <row r="140" spans="1:5" ht="30" x14ac:dyDescent="0.25">
      <c r="A140" s="27" t="s">
        <v>267</v>
      </c>
      <c r="B140" s="20" t="s">
        <v>268</v>
      </c>
      <c r="C140" s="30" t="s">
        <v>14</v>
      </c>
      <c r="D140" s="4"/>
      <c r="E140" s="1"/>
    </row>
    <row r="141" spans="1:5" ht="30" x14ac:dyDescent="0.25">
      <c r="A141" s="27" t="s">
        <v>269</v>
      </c>
      <c r="B141" s="20" t="s">
        <v>270</v>
      </c>
      <c r="C141" s="30" t="s">
        <v>14</v>
      </c>
      <c r="D141" s="4"/>
      <c r="E141" s="1"/>
    </row>
    <row r="142" spans="1:5" ht="30" customHeight="1" x14ac:dyDescent="0.25">
      <c r="A142" s="27" t="s">
        <v>271</v>
      </c>
      <c r="B142" s="20" t="s">
        <v>272</v>
      </c>
      <c r="C142" s="30" t="s">
        <v>14</v>
      </c>
      <c r="D142" s="4"/>
      <c r="E142" s="1"/>
    </row>
    <row r="143" spans="1:5" ht="30" x14ac:dyDescent="0.25">
      <c r="A143" s="27" t="s">
        <v>273</v>
      </c>
      <c r="B143" s="20" t="s">
        <v>274</v>
      </c>
      <c r="C143" s="30" t="s">
        <v>14</v>
      </c>
      <c r="D143" s="4"/>
      <c r="E143" s="1"/>
    </row>
    <row r="144" spans="1:5" ht="30" x14ac:dyDescent="0.25">
      <c r="A144" s="27" t="s">
        <v>275</v>
      </c>
      <c r="B144" s="20" t="s">
        <v>276</v>
      </c>
      <c r="C144" s="30" t="s">
        <v>14</v>
      </c>
      <c r="D144" s="4"/>
      <c r="E144" s="1"/>
    </row>
    <row r="145" spans="1:5" ht="30" x14ac:dyDescent="0.25">
      <c r="A145" s="27" t="s">
        <v>277</v>
      </c>
      <c r="B145" s="20" t="s">
        <v>278</v>
      </c>
      <c r="C145" s="30" t="s">
        <v>14</v>
      </c>
      <c r="D145" s="4"/>
      <c r="E145" s="1"/>
    </row>
    <row r="146" spans="1:5" x14ac:dyDescent="0.25">
      <c r="A146" s="27" t="s">
        <v>279</v>
      </c>
      <c r="B146" s="20" t="s">
        <v>280</v>
      </c>
      <c r="C146" s="30" t="s">
        <v>14</v>
      </c>
      <c r="D146" s="4"/>
      <c r="E146" s="1"/>
    </row>
    <row r="147" spans="1:5" x14ac:dyDescent="0.25">
      <c r="A147" s="27" t="s">
        <v>281</v>
      </c>
      <c r="B147" s="20" t="s">
        <v>282</v>
      </c>
      <c r="C147" s="30" t="s">
        <v>14</v>
      </c>
      <c r="D147" s="4"/>
      <c r="E147" s="1"/>
    </row>
    <row r="148" spans="1:5" x14ac:dyDescent="0.25">
      <c r="A148" s="27" t="s">
        <v>283</v>
      </c>
      <c r="B148" s="20" t="s">
        <v>284</v>
      </c>
      <c r="C148" s="30" t="s">
        <v>14</v>
      </c>
      <c r="D148" s="4"/>
      <c r="E148" s="1"/>
    </row>
    <row r="149" spans="1:5" ht="30" x14ac:dyDescent="0.25">
      <c r="A149" s="27" t="s">
        <v>285</v>
      </c>
      <c r="B149" s="20" t="s">
        <v>286</v>
      </c>
      <c r="C149" s="30" t="s">
        <v>14</v>
      </c>
      <c r="D149" s="4"/>
      <c r="E149" s="1"/>
    </row>
    <row r="150" spans="1:5" ht="30" x14ac:dyDescent="0.25">
      <c r="A150" s="27" t="s">
        <v>287</v>
      </c>
      <c r="B150" s="20" t="s">
        <v>288</v>
      </c>
      <c r="C150" s="30" t="s">
        <v>14</v>
      </c>
      <c r="D150" s="4"/>
      <c r="E150" s="1"/>
    </row>
    <row r="151" spans="1:5" ht="30" x14ac:dyDescent="0.25">
      <c r="A151" s="27" t="s">
        <v>289</v>
      </c>
      <c r="B151" s="20" t="s">
        <v>290</v>
      </c>
      <c r="C151" s="30" t="s">
        <v>14</v>
      </c>
      <c r="D151" s="4"/>
      <c r="E151" s="1"/>
    </row>
    <row r="152" spans="1:5" ht="30" x14ac:dyDescent="0.25">
      <c r="A152" s="27" t="s">
        <v>289</v>
      </c>
      <c r="B152" s="20" t="s">
        <v>290</v>
      </c>
      <c r="C152" s="30" t="s">
        <v>291</v>
      </c>
      <c r="D152" s="4"/>
      <c r="E152" s="1"/>
    </row>
    <row r="153" spans="1:5" ht="30" x14ac:dyDescent="0.25">
      <c r="A153" s="27" t="s">
        <v>292</v>
      </c>
      <c r="B153" s="20" t="s">
        <v>293</v>
      </c>
      <c r="C153" s="30" t="s">
        <v>14</v>
      </c>
      <c r="D153" s="4"/>
      <c r="E153" s="1"/>
    </row>
    <row r="154" spans="1:5" ht="30" x14ac:dyDescent="0.25">
      <c r="A154" s="27" t="s">
        <v>294</v>
      </c>
      <c r="B154" s="20" t="s">
        <v>295</v>
      </c>
      <c r="C154" s="30" t="s">
        <v>14</v>
      </c>
      <c r="D154" s="4"/>
      <c r="E154" s="1"/>
    </row>
    <row r="155" spans="1:5" ht="75" x14ac:dyDescent="0.25">
      <c r="A155" s="27" t="s">
        <v>296</v>
      </c>
      <c r="B155" s="20" t="s">
        <v>297</v>
      </c>
      <c r="C155" s="30" t="s">
        <v>14</v>
      </c>
      <c r="D155" s="4"/>
      <c r="E155" s="1"/>
    </row>
    <row r="156" spans="1:5" ht="75" x14ac:dyDescent="0.25">
      <c r="A156" s="27" t="s">
        <v>298</v>
      </c>
      <c r="B156" s="20" t="s">
        <v>299</v>
      </c>
      <c r="C156" s="30" t="s">
        <v>14</v>
      </c>
      <c r="D156" s="4"/>
      <c r="E156" s="1"/>
    </row>
    <row r="157" spans="1:5" ht="75" x14ac:dyDescent="0.25">
      <c r="A157" s="27" t="s">
        <v>300</v>
      </c>
      <c r="B157" s="20" t="s">
        <v>301</v>
      </c>
      <c r="C157" s="30" t="s">
        <v>14</v>
      </c>
      <c r="D157" s="4"/>
      <c r="E157" s="1"/>
    </row>
    <row r="158" spans="1:5" ht="75" x14ac:dyDescent="0.25">
      <c r="A158" s="27" t="s">
        <v>302</v>
      </c>
      <c r="B158" s="20" t="s">
        <v>303</v>
      </c>
      <c r="C158" s="30" t="s">
        <v>14</v>
      </c>
      <c r="D158" s="4"/>
      <c r="E158" s="1"/>
    </row>
    <row r="159" spans="1:5" ht="30" x14ac:dyDescent="0.25">
      <c r="A159" s="27" t="s">
        <v>304</v>
      </c>
      <c r="B159" s="20" t="s">
        <v>305</v>
      </c>
      <c r="C159" s="30" t="s">
        <v>14</v>
      </c>
      <c r="D159" s="4"/>
      <c r="E159" s="1"/>
    </row>
    <row r="160" spans="1:5" ht="285" x14ac:dyDescent="0.25">
      <c r="A160" s="27" t="s">
        <v>306</v>
      </c>
      <c r="B160" s="20" t="s">
        <v>307</v>
      </c>
      <c r="C160" s="30" t="s">
        <v>14</v>
      </c>
      <c r="D160" s="4"/>
      <c r="E160" s="1"/>
    </row>
    <row r="161" spans="1:5" ht="285" x14ac:dyDescent="0.25">
      <c r="A161" s="27" t="s">
        <v>308</v>
      </c>
      <c r="B161" s="20" t="s">
        <v>309</v>
      </c>
      <c r="C161" s="30" t="s">
        <v>14</v>
      </c>
      <c r="D161" s="4"/>
      <c r="E161" s="1"/>
    </row>
    <row r="162" spans="1:5" ht="285" x14ac:dyDescent="0.25">
      <c r="A162" s="27" t="s">
        <v>310</v>
      </c>
      <c r="B162" s="20" t="s">
        <v>311</v>
      </c>
      <c r="C162" s="30" t="s">
        <v>14</v>
      </c>
      <c r="D162" s="4"/>
      <c r="E162" s="1"/>
    </row>
    <row r="163" spans="1:5" ht="285" x14ac:dyDescent="0.25">
      <c r="A163" s="27" t="s">
        <v>312</v>
      </c>
      <c r="B163" s="20" t="s">
        <v>313</v>
      </c>
      <c r="C163" s="30" t="s">
        <v>14</v>
      </c>
      <c r="D163" s="4"/>
      <c r="E163" s="1"/>
    </row>
    <row r="164" spans="1:5" ht="90" x14ac:dyDescent="0.25">
      <c r="A164" s="27" t="s">
        <v>314</v>
      </c>
      <c r="B164" s="20" t="s">
        <v>315</v>
      </c>
      <c r="C164" s="30" t="s">
        <v>14</v>
      </c>
      <c r="D164" s="4"/>
      <c r="E164" s="1"/>
    </row>
    <row r="165" spans="1:5" ht="105" x14ac:dyDescent="0.25">
      <c r="A165" s="27" t="s">
        <v>316</v>
      </c>
      <c r="B165" s="20" t="s">
        <v>317</v>
      </c>
      <c r="C165" s="30" t="s">
        <v>14</v>
      </c>
      <c r="D165" s="4"/>
      <c r="E165" s="1"/>
    </row>
    <row r="166" spans="1:5" ht="90" x14ac:dyDescent="0.25">
      <c r="A166" s="27" t="s">
        <v>318</v>
      </c>
      <c r="B166" s="20" t="s">
        <v>319</v>
      </c>
      <c r="C166" s="30" t="s">
        <v>14</v>
      </c>
      <c r="D166" s="4"/>
      <c r="E166" s="1"/>
    </row>
    <row r="167" spans="1:5" ht="45" x14ac:dyDescent="0.25">
      <c r="A167" s="27" t="s">
        <v>320</v>
      </c>
      <c r="B167" s="20" t="s">
        <v>321</v>
      </c>
      <c r="C167" s="30" t="s">
        <v>14</v>
      </c>
      <c r="D167" s="4"/>
      <c r="E167" s="1"/>
    </row>
    <row r="168" spans="1:5" x14ac:dyDescent="0.25">
      <c r="A168" s="27" t="s">
        <v>322</v>
      </c>
      <c r="B168" s="20" t="s">
        <v>323</v>
      </c>
      <c r="C168" s="30" t="s">
        <v>14</v>
      </c>
      <c r="D168" s="4"/>
      <c r="E168" s="1"/>
    </row>
    <row r="169" spans="1:5" ht="45.75" thickBot="1" x14ac:dyDescent="0.3">
      <c r="A169" s="28" t="s">
        <v>324</v>
      </c>
      <c r="B169" s="22" t="s">
        <v>325</v>
      </c>
      <c r="C169" s="31" t="s">
        <v>14</v>
      </c>
      <c r="D169" s="5"/>
      <c r="E169" s="2"/>
    </row>
  </sheetData>
  <sheetProtection algorithmName="SHA-512" hashValue="ZLEkJSq7FIZZAdyJoWO3HZ+wB7k6f1aZyo8VIyS5B8xV3n3u54rUjVSm6o/HCdA3RvP4cJjbU4tQiUoExS1H9w==" saltValue="b0sW7ayjyP0SXzpBXVd++g==" spinCount="100000" sheet="1" selectLockedCells="1"/>
  <mergeCells count="11">
    <mergeCell ref="A1:E1"/>
    <mergeCell ref="A10:E10"/>
    <mergeCell ref="D5:E5"/>
    <mergeCell ref="A3:B3"/>
    <mergeCell ref="A2:B2"/>
    <mergeCell ref="D4:E4"/>
    <mergeCell ref="D3:E3"/>
    <mergeCell ref="D2:E2"/>
    <mergeCell ref="A4:B4"/>
    <mergeCell ref="A7:B7"/>
    <mergeCell ref="D6:E6"/>
  </mergeCells>
  <phoneticPr fontId="9" type="noConversion"/>
  <conditionalFormatting sqref="C12:C169">
    <cfRule type="containsBlanks" dxfId="0" priority="1">
      <formula>LEN(TRIM(C12))=0</formula>
    </cfRule>
  </conditionalFormatting>
  <pageMargins left="0.45" right="0.45" top="0.5" bottom="0.5" header="0.05" footer="0.05"/>
  <pageSetup scale="83" fitToHeight="0" orientation="portrait" r:id="rId1"/>
  <ignoredErrors>
    <ignoredError sqref="A12:A16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
              <controlPr defaultSize="0" autoFill="0" autoLine="0" autoPict="0">
                <anchor moveWithCells="1">
                  <from>
                    <xdr:col>1</xdr:col>
                    <xdr:colOff>1304925</xdr:colOff>
                    <xdr:row>8</xdr:row>
                    <xdr:rowOff>19050</xdr:rowOff>
                  </from>
                  <to>
                    <xdr:col>1</xdr:col>
                    <xdr:colOff>2505075</xdr:colOff>
                    <xdr:row>9</xdr:row>
                    <xdr:rowOff>9525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3676650</xdr:colOff>
                    <xdr:row>8</xdr:row>
                    <xdr:rowOff>9525</xdr:rowOff>
                  </from>
                  <to>
                    <xdr:col>3</xdr:col>
                    <xdr:colOff>390525</xdr:colOff>
                    <xdr:row>9</xdr:row>
                    <xdr:rowOff>9525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0</xdr:col>
                    <xdr:colOff>714375</xdr:colOff>
                    <xdr:row>8</xdr:row>
                    <xdr:rowOff>19050</xdr:rowOff>
                  </from>
                  <to>
                    <xdr:col>1</xdr:col>
                    <xdr:colOff>981075</xdr:colOff>
                    <xdr:row>9</xdr:row>
                    <xdr:rowOff>9525</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2</xdr:col>
                    <xdr:colOff>0</xdr:colOff>
                    <xdr:row>8</xdr:row>
                    <xdr:rowOff>9525</xdr:rowOff>
                  </from>
                  <to>
                    <xdr:col>3</xdr:col>
                    <xdr:colOff>238125</xdr:colOff>
                    <xdr:row>9</xdr:row>
                    <xdr:rowOff>9525</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457200</xdr:colOff>
                    <xdr:row>8</xdr:row>
                    <xdr:rowOff>0</xdr:rowOff>
                  </from>
                  <to>
                    <xdr:col>4</xdr:col>
                    <xdr:colOff>1000125</xdr:colOff>
                    <xdr:row>9</xdr:row>
                    <xdr:rowOff>9525</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0</xdr:col>
                    <xdr:colOff>714375</xdr:colOff>
                    <xdr:row>8</xdr:row>
                    <xdr:rowOff>19050</xdr:rowOff>
                  </from>
                  <to>
                    <xdr:col>1</xdr:col>
                    <xdr:colOff>323850</xdr:colOff>
                    <xdr:row>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PT 17-174</vt:lpstr>
      <vt:lpstr>'PT 17-174'!Print_Area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Jessica Mandoki</cp:lastModifiedBy>
  <cp:lastPrinted>2022-05-17T22:58:45Z</cp:lastPrinted>
  <dcterms:created xsi:type="dcterms:W3CDTF">2020-03-19T21:31:01Z</dcterms:created>
  <dcterms:modified xsi:type="dcterms:W3CDTF">2025-08-19T17:06:42Z</dcterms:modified>
</cp:coreProperties>
</file>